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9440" windowHeight="11760"/>
  </bookViews>
  <sheets>
    <sheet name="provincies" sheetId="6" r:id="rId1"/>
  </sheets>
  <definedNames>
    <definedName name="_xlnm._FilterDatabase" localSheetId="0" hidden="1">provincies!$A$19:$I$19</definedName>
  </definedNames>
  <calcPr calcId="145621"/>
</workbook>
</file>

<file path=xl/calcChain.xml><?xml version="1.0" encoding="utf-8"?>
<calcChain xmlns="http://schemas.openxmlformats.org/spreadsheetml/2006/main">
  <c r="D5" i="6" l="1"/>
  <c r="E5" i="6"/>
  <c r="D6" i="6"/>
  <c r="E6" i="6"/>
  <c r="D7" i="6"/>
  <c r="E7" i="6"/>
  <c r="D8" i="6"/>
  <c r="E8" i="6"/>
  <c r="D9" i="6"/>
  <c r="E9" i="6"/>
  <c r="D10" i="6"/>
  <c r="E10" i="6"/>
  <c r="D11" i="6"/>
  <c r="E11" i="6"/>
  <c r="D12" i="6"/>
  <c r="E12" i="6"/>
  <c r="D13" i="6"/>
  <c r="E13" i="6"/>
  <c r="D14" i="6"/>
  <c r="E14" i="6"/>
  <c r="D15" i="6"/>
  <c r="E15" i="6"/>
  <c r="D16" i="6"/>
  <c r="E16" i="6"/>
  <c r="D20" i="6"/>
  <c r="E20" i="6"/>
  <c r="D21" i="6"/>
  <c r="E21" i="6"/>
  <c r="D22" i="6"/>
  <c r="E22" i="6"/>
  <c r="D23" i="6"/>
  <c r="E23" i="6"/>
  <c r="D24" i="6"/>
  <c r="E24" i="6"/>
  <c r="D25" i="6"/>
  <c r="E25" i="6"/>
  <c r="D26" i="6"/>
  <c r="E26" i="6"/>
  <c r="D27" i="6"/>
  <c r="E27" i="6"/>
  <c r="D28" i="6"/>
  <c r="E28" i="6"/>
  <c r="D29" i="6"/>
  <c r="E29" i="6"/>
  <c r="D30" i="6"/>
  <c r="E30" i="6"/>
  <c r="D31" i="6"/>
  <c r="E31" i="6"/>
</calcChain>
</file>

<file path=xl/sharedStrings.xml><?xml version="1.0" encoding="utf-8"?>
<sst xmlns="http://schemas.openxmlformats.org/spreadsheetml/2006/main" count="49" uniqueCount="30">
  <si>
    <t>Mannen</t>
  </si>
  <si>
    <t>Vrouwen</t>
  </si>
  <si>
    <t>Luik</t>
  </si>
  <si>
    <t>Waals-Brabant</t>
  </si>
  <si>
    <t>Namen</t>
  </si>
  <si>
    <t>Henegouwen</t>
  </si>
  <si>
    <t>Luxemburg</t>
  </si>
  <si>
    <t>België</t>
  </si>
  <si>
    <t>Brussel</t>
  </si>
  <si>
    <t>Vlaams-Brabant</t>
  </si>
  <si>
    <t>Oost-Vlaanderen</t>
  </si>
  <si>
    <t>Limburg</t>
  </si>
  <si>
    <t>Antwerpen</t>
  </si>
  <si>
    <t>West-Vlaanderen</t>
  </si>
  <si>
    <t>Tot</t>
  </si>
  <si>
    <t>Geslacht</t>
  </si>
  <si>
    <t>WSR</t>
  </si>
  <si>
    <t>Provincie</t>
  </si>
  <si>
    <t>Jaar</t>
  </si>
  <si>
    <r>
      <t>SE</t>
    </r>
    <r>
      <rPr>
        <vertAlign val="subscript"/>
        <sz val="11"/>
        <color theme="1"/>
        <rFont val="Calibri"/>
        <family val="2"/>
        <scheme val="minor"/>
      </rPr>
      <t>upper</t>
    </r>
  </si>
  <si>
    <r>
      <t>SE</t>
    </r>
    <r>
      <rPr>
        <vertAlign val="subscript"/>
        <sz val="11"/>
        <color theme="1"/>
        <rFont val="Calibri"/>
        <family val="2"/>
        <scheme val="minor"/>
      </rPr>
      <t>under</t>
    </r>
  </si>
  <si>
    <r>
      <t>SE</t>
    </r>
    <r>
      <rPr>
        <vertAlign val="subscript"/>
        <sz val="11"/>
        <color rgb="FF0070C0"/>
        <rFont val="Calibri"/>
        <family val="2"/>
        <scheme val="minor"/>
      </rPr>
      <t>under</t>
    </r>
    <r>
      <rPr>
        <sz val="11"/>
        <color rgb="FF0070C0"/>
        <rFont val="Calibri"/>
        <family val="2"/>
        <scheme val="minor"/>
      </rPr>
      <t xml:space="preserve"> /SE</t>
    </r>
    <r>
      <rPr>
        <vertAlign val="subscript"/>
        <sz val="11"/>
        <color rgb="FF0070C0"/>
        <rFont val="Calibri"/>
        <family val="2"/>
        <scheme val="minor"/>
      </rPr>
      <t>upper</t>
    </r>
    <r>
      <rPr>
        <sz val="11"/>
        <color rgb="FF0070C0"/>
        <rFont val="Calibri"/>
        <family val="2"/>
        <scheme val="minor"/>
      </rPr>
      <t>: standard errors WSR</t>
    </r>
  </si>
  <si>
    <r>
      <t>WSR(95%CI)</t>
    </r>
    <r>
      <rPr>
        <vertAlign val="subscript"/>
        <sz val="11"/>
        <color theme="1"/>
        <rFont val="Calibri"/>
        <family val="2"/>
        <scheme val="minor"/>
      </rPr>
      <t>under</t>
    </r>
  </si>
  <si>
    <r>
      <t>WSR(95%CI)</t>
    </r>
    <r>
      <rPr>
        <vertAlign val="subscript"/>
        <sz val="11"/>
        <color theme="1"/>
        <rFont val="Calibri"/>
        <family val="2"/>
        <scheme val="minor"/>
      </rPr>
      <t>upper</t>
    </r>
  </si>
  <si>
    <r>
      <t>WSR(95%CI)</t>
    </r>
    <r>
      <rPr>
        <vertAlign val="subscript"/>
        <sz val="11"/>
        <color rgb="FF0070C0"/>
        <rFont val="Calibri"/>
        <family val="2"/>
        <scheme val="minor"/>
      </rPr>
      <t>under</t>
    </r>
    <r>
      <rPr>
        <sz val="11"/>
        <color rgb="FF0070C0"/>
        <rFont val="Calibri"/>
        <family val="2"/>
        <scheme val="minor"/>
      </rPr>
      <t>: ondergrens 95%-betrouwbaarheidsinterval rond de WSR</t>
    </r>
  </si>
  <si>
    <r>
      <t>WSR(95%CI)</t>
    </r>
    <r>
      <rPr>
        <vertAlign val="subscript"/>
        <sz val="11"/>
        <color rgb="FF0070C0"/>
        <rFont val="Calibri"/>
        <family val="2"/>
        <scheme val="minor"/>
      </rPr>
      <t>upper</t>
    </r>
    <r>
      <rPr>
        <sz val="11"/>
        <color rgb="FF0070C0"/>
        <rFont val="Calibri"/>
        <family val="2"/>
        <scheme val="minor"/>
      </rPr>
      <t>: bovengrens 95%-betrouwbaarheidsinterval rond de WSR</t>
    </r>
  </si>
  <si>
    <t>Geslacht: 1 = man, 2=vrouw</t>
  </si>
  <si>
    <t>Tot: totaal aantal nieuwe gevallen van kanker</t>
  </si>
  <si>
    <t>Bijlage 3: aantal gevallen per provincie en nationaal, 2011, mannen en vrouwen</t>
  </si>
  <si>
    <t>WSR: voor de vergelijking wordt hier de World Standardised Rate (WSR) gebruikt. Deze methode brengt leeftijdsverschillen in rekening door directe standaardisering op basis van een referentiepopulatie aanbevolen door Wereldgezondheidsorganisatie en laat interanationale vergelijkingen toe.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</si>
</sst>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1" x14ac:knownFonts="1">
    <font>
      <sz val="11"/>
      <color theme="1"/>
      <name val="Calibri"/>
      <family val="2"/>
      <scheme val="minor"/>
    </font>
    <font>
      <sz val="11"/>
      <color rgb="FF0070C0"/>
      <name val="Calibri"/>
      <family val="2"/>
      <scheme val="minor"/>
    </font>
    <font>
      <sz val="11"/>
      <color theme="1"/>
      <name val="Calibri"/>
      <family val="2"/>
      <scheme val="minor"/>
    </font>
    <font>
      <sz val="10"/>
      <name val="Arial"/>
      <family val="2"/>
    </font>
    <font>
      <sz val="10"/>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0"/>
      <name val="MS Sans Serif"/>
      <family val="2"/>
    </font>
    <font>
      <sz val="11"/>
      <color indexed="8"/>
      <name val="Calibri"/>
      <family val="2"/>
    </font>
    <font>
      <sz val="11"/>
      <color indexed="9"/>
      <name val="Calibri"/>
      <family val="2"/>
    </font>
    <font>
      <sz val="11"/>
      <color indexed="36"/>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vertAlign val="subscript"/>
      <sz val="11"/>
      <color theme="1"/>
      <name val="Calibri"/>
      <family val="2"/>
      <scheme val="minor"/>
    </font>
    <font>
      <vertAlign val="subscript"/>
      <sz val="11"/>
      <color rgb="FF0070C0"/>
      <name val="Calibri"/>
      <family val="2"/>
      <scheme val="minor"/>
    </font>
    <font>
      <b/>
      <sz val="11"/>
      <color theme="1"/>
      <name val="Calibri"/>
      <family val="2"/>
      <scheme val="minor"/>
    </font>
  </fonts>
  <fills count="1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27"/>
      </patternFill>
    </fill>
    <fill>
      <patternFill patternType="solid">
        <fgColor indexed="29"/>
      </patternFill>
    </fill>
    <fill>
      <patternFill patternType="solid">
        <fgColor indexed="44"/>
      </patternFill>
    </fill>
    <fill>
      <patternFill patternType="solid">
        <fgColor indexed="49"/>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s>
  <cellStyleXfs count="50604">
    <xf numFmtId="0" fontId="0" fillId="0" borderId="0"/>
    <xf numFmtId="0" fontId="3" fillId="0" borderId="0"/>
    <xf numFmtId="0" fontId="4" fillId="0" borderId="0"/>
    <xf numFmtId="0" fontId="2" fillId="0" borderId="0"/>
    <xf numFmtId="0" fontId="2" fillId="0" borderId="0"/>
    <xf numFmtId="0" fontId="2" fillId="0" borderId="0"/>
    <xf numFmtId="0" fontId="5" fillId="5" borderId="1" applyNumberFormat="0" applyAlignment="0" applyProtection="0"/>
    <xf numFmtId="0" fontId="6" fillId="6" borderId="2" applyNumberFormat="0" applyAlignment="0" applyProtection="0"/>
    <xf numFmtId="0" fontId="7" fillId="0" borderId="3" applyNumberFormat="0" applyFill="0" applyAlignment="0" applyProtection="0"/>
    <xf numFmtId="0" fontId="8" fillId="3" borderId="0" applyNumberFormat="0" applyBorder="0" applyAlignment="0" applyProtection="0"/>
    <xf numFmtId="0" fontId="9" fillId="4" borderId="1" applyNumberFormat="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0" applyNumberFormat="0" applyBorder="0" applyAlignment="0" applyProtection="0"/>
    <xf numFmtId="0" fontId="4" fillId="8" borderId="7" applyNumberFormat="0" applyFont="0" applyAlignment="0" applyProtection="0"/>
    <xf numFmtId="0" fontId="14" fillId="2" borderId="0" applyNumberFormat="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5"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9"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12" borderId="0" applyNumberFormat="0" applyBorder="0" applyAlignment="0" applyProtection="0"/>
    <xf numFmtId="0" fontId="21" fillId="4"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13" borderId="0" applyNumberFormat="0" applyBorder="0" applyAlignment="0" applyProtection="0"/>
    <xf numFmtId="0" fontId="22" fillId="4" borderId="0" applyNumberFormat="0" applyBorder="0" applyAlignment="0" applyProtection="0"/>
    <xf numFmtId="0" fontId="19" fillId="0" borderId="0" applyNumberFormat="0" applyFill="0" applyBorder="0" applyAlignment="0" applyProtection="0"/>
    <xf numFmtId="0" fontId="5" fillId="9" borderId="1" applyNumberFormat="0" applyAlignment="0" applyProtection="0"/>
    <xf numFmtId="0" fontId="7" fillId="0" borderId="3" applyNumberFormat="0" applyFill="0" applyAlignment="0" applyProtection="0"/>
    <xf numFmtId="0" fontId="4" fillId="8" borderId="7" applyNumberFormat="0" applyFont="0" applyAlignment="0" applyProtection="0"/>
    <xf numFmtId="0" fontId="9" fillId="4" borderId="1" applyNumberFormat="0" applyAlignment="0" applyProtection="0"/>
    <xf numFmtId="0" fontId="23" fillId="2" borderId="0" applyNumberFormat="0" applyBorder="0" applyAlignment="0" applyProtection="0"/>
    <xf numFmtId="0" fontId="14" fillId="7" borderId="0" applyNumberFormat="0" applyBorder="0" applyAlignment="0" applyProtection="0"/>
    <xf numFmtId="0" fontId="8" fillId="3" borderId="0" applyNumberFormat="0" applyBorder="0" applyAlignment="0" applyProtection="0"/>
    <xf numFmtId="0" fontId="17" fillId="9" borderId="8" applyNumberFormat="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5"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6" fillId="6" borderId="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
    <xf numFmtId="0" fontId="0" fillId="0" borderId="0" xfId="0"/>
    <xf numFmtId="0" fontId="1" fillId="0" borderId="0" xfId="0" applyFont="1"/>
    <xf numFmtId="3" fontId="0" fillId="0" borderId="0" xfId="0" applyNumberFormat="1"/>
    <xf numFmtId="0" fontId="30" fillId="0" borderId="0" xfId="0" applyFont="1"/>
  </cellXfs>
  <cellStyles count="50604">
    <cellStyle name="20 % - Accent1" xfId="12672"/>
    <cellStyle name="20 % - Accent2" xfId="12673"/>
    <cellStyle name="20 % - Accent3" xfId="12674"/>
    <cellStyle name="20 % - Accent4" xfId="12675"/>
    <cellStyle name="20 % - Accent5" xfId="12676"/>
    <cellStyle name="20 % - Accent6" xfId="12677"/>
    <cellStyle name="40 % - Accent1" xfId="12678"/>
    <cellStyle name="40 % - Accent2" xfId="12679"/>
    <cellStyle name="40 % - Accent3" xfId="12680"/>
    <cellStyle name="40 % - Accent4" xfId="12681"/>
    <cellStyle name="40 % - Accent5" xfId="12682"/>
    <cellStyle name="40 % - Accent6" xfId="12683"/>
    <cellStyle name="60 % - Accent1" xfId="12684"/>
    <cellStyle name="60 % - Accent2" xfId="12685"/>
    <cellStyle name="60 % - Accent3" xfId="12686"/>
    <cellStyle name="60 % - Accent4" xfId="12687"/>
    <cellStyle name="60 % - Accent5" xfId="12688"/>
    <cellStyle name="60 % - Accent6" xfId="12689"/>
    <cellStyle name="Avertissement" xfId="12690"/>
    <cellStyle name="Berekening" xfId="6"/>
    <cellStyle name="Calcul" xfId="12691"/>
    <cellStyle name="Cellule liée" xfId="12692"/>
    <cellStyle name="Comma 2" xfId="48"/>
    <cellStyle name="Commentaire" xfId="12693"/>
    <cellStyle name="Controlecel" xfId="7"/>
    <cellStyle name="Entrée" xfId="12694"/>
    <cellStyle name="Gekoppelde cel" xfId="8"/>
    <cellStyle name="Goed" xfId="9"/>
    <cellStyle name="Insatisfaisant" xfId="12695"/>
    <cellStyle name="Invoer" xfId="10"/>
    <cellStyle name="Kop 1" xfId="11"/>
    <cellStyle name="Kop 2" xfId="12"/>
    <cellStyle name="Kop 3" xfId="13"/>
    <cellStyle name="Kop 4" xfId="14"/>
    <cellStyle name="Neutraal" xfId="15"/>
    <cellStyle name="Neutre" xfId="12696"/>
    <cellStyle name="Normal 10" xfId="28"/>
    <cellStyle name="Normal 10 10" xfId="864"/>
    <cellStyle name="Normal 10 10 2" xfId="2969"/>
    <cellStyle name="Normal 10 10 2 2" xfId="11394"/>
    <cellStyle name="Normal 10 10 2 2 2" xfId="24061"/>
    <cellStyle name="Normal 10 10 2 2 2 2" xfId="49323"/>
    <cellStyle name="Normal 10 10 2 2 3" xfId="36691"/>
    <cellStyle name="Normal 10 10 2 3" xfId="7181"/>
    <cellStyle name="Normal 10 10 2 3 2" xfId="19849"/>
    <cellStyle name="Normal 10 10 2 3 2 2" xfId="45111"/>
    <cellStyle name="Normal 10 10 2 3 3" xfId="32479"/>
    <cellStyle name="Normal 10 10 2 4" xfId="15639"/>
    <cellStyle name="Normal 10 10 2 4 2" xfId="40901"/>
    <cellStyle name="Normal 10 10 2 5" xfId="28269"/>
    <cellStyle name="Normal 10 10 3" xfId="9291"/>
    <cellStyle name="Normal 10 10 3 2" xfId="21958"/>
    <cellStyle name="Normal 10 10 3 2 2" xfId="47220"/>
    <cellStyle name="Normal 10 10 3 3" xfId="34588"/>
    <cellStyle name="Normal 10 10 4" xfId="5078"/>
    <cellStyle name="Normal 10 10 4 2" xfId="17746"/>
    <cellStyle name="Normal 10 10 4 2 2" xfId="43008"/>
    <cellStyle name="Normal 10 10 4 3" xfId="30376"/>
    <cellStyle name="Normal 10 10 5" xfId="13536"/>
    <cellStyle name="Normal 10 10 5 2" xfId="38798"/>
    <cellStyle name="Normal 10 10 6" xfId="26166"/>
    <cellStyle name="Normal 10 11" xfId="1288"/>
    <cellStyle name="Normal 10 11 2" xfId="3393"/>
    <cellStyle name="Normal 10 11 2 2" xfId="11818"/>
    <cellStyle name="Normal 10 11 2 2 2" xfId="24485"/>
    <cellStyle name="Normal 10 11 2 2 2 2" xfId="49747"/>
    <cellStyle name="Normal 10 11 2 2 3" xfId="37115"/>
    <cellStyle name="Normal 10 11 2 3" xfId="7605"/>
    <cellStyle name="Normal 10 11 2 3 2" xfId="20273"/>
    <cellStyle name="Normal 10 11 2 3 2 2" xfId="45535"/>
    <cellStyle name="Normal 10 11 2 3 3" xfId="32903"/>
    <cellStyle name="Normal 10 11 2 4" xfId="16063"/>
    <cellStyle name="Normal 10 11 2 4 2" xfId="41325"/>
    <cellStyle name="Normal 10 11 2 5" xfId="28693"/>
    <cellStyle name="Normal 10 11 3" xfId="9715"/>
    <cellStyle name="Normal 10 11 3 2" xfId="22382"/>
    <cellStyle name="Normal 10 11 3 2 2" xfId="47644"/>
    <cellStyle name="Normal 10 11 3 3" xfId="35012"/>
    <cellStyle name="Normal 10 11 4" xfId="5502"/>
    <cellStyle name="Normal 10 11 4 2" xfId="18170"/>
    <cellStyle name="Normal 10 11 4 2 2" xfId="43432"/>
    <cellStyle name="Normal 10 11 4 3" xfId="30800"/>
    <cellStyle name="Normal 10 11 5" xfId="13960"/>
    <cellStyle name="Normal 10 11 5 2" xfId="39222"/>
    <cellStyle name="Normal 10 11 6" xfId="26590"/>
    <cellStyle name="Normal 10 12" xfId="1715"/>
    <cellStyle name="Normal 10 12 2" xfId="3819"/>
    <cellStyle name="Normal 10 12 2 2" xfId="12244"/>
    <cellStyle name="Normal 10 12 2 2 2" xfId="24911"/>
    <cellStyle name="Normal 10 12 2 2 2 2" xfId="50173"/>
    <cellStyle name="Normal 10 12 2 2 3" xfId="37541"/>
    <cellStyle name="Normal 10 12 2 3" xfId="8031"/>
    <cellStyle name="Normal 10 12 2 3 2" xfId="20699"/>
    <cellStyle name="Normal 10 12 2 3 2 2" xfId="45961"/>
    <cellStyle name="Normal 10 12 2 3 3" xfId="33329"/>
    <cellStyle name="Normal 10 12 2 4" xfId="16489"/>
    <cellStyle name="Normal 10 12 2 4 2" xfId="41751"/>
    <cellStyle name="Normal 10 12 2 5" xfId="29119"/>
    <cellStyle name="Normal 10 12 3" xfId="10141"/>
    <cellStyle name="Normal 10 12 3 2" xfId="22808"/>
    <cellStyle name="Normal 10 12 3 2 2" xfId="48070"/>
    <cellStyle name="Normal 10 12 3 3" xfId="35438"/>
    <cellStyle name="Normal 10 12 4" xfId="5928"/>
    <cellStyle name="Normal 10 12 4 2" xfId="18596"/>
    <cellStyle name="Normal 10 12 4 2 2" xfId="43858"/>
    <cellStyle name="Normal 10 12 4 3" xfId="31226"/>
    <cellStyle name="Normal 10 12 5" xfId="14386"/>
    <cellStyle name="Normal 10 12 5 2" xfId="39648"/>
    <cellStyle name="Normal 10 12 6" xfId="27016"/>
    <cellStyle name="Normal 10 13" xfId="2146"/>
    <cellStyle name="Normal 10 13 2" xfId="10571"/>
    <cellStyle name="Normal 10 13 2 2" xfId="23238"/>
    <cellStyle name="Normal 10 13 2 2 2" xfId="48500"/>
    <cellStyle name="Normal 10 13 2 3" xfId="35868"/>
    <cellStyle name="Normal 10 13 3" xfId="6358"/>
    <cellStyle name="Normal 10 13 3 2" xfId="19026"/>
    <cellStyle name="Normal 10 13 3 2 2" xfId="44288"/>
    <cellStyle name="Normal 10 13 3 3" xfId="31656"/>
    <cellStyle name="Normal 10 13 4" xfId="14816"/>
    <cellStyle name="Normal 10 13 4 2" xfId="40078"/>
    <cellStyle name="Normal 10 13 5" xfId="27446"/>
    <cellStyle name="Normal 10 14" xfId="8468"/>
    <cellStyle name="Normal 10 14 2" xfId="21135"/>
    <cellStyle name="Normal 10 14 2 2" xfId="46397"/>
    <cellStyle name="Normal 10 14 3" xfId="33765"/>
    <cellStyle name="Normal 10 15" xfId="4255"/>
    <cellStyle name="Normal 10 15 2" xfId="16923"/>
    <cellStyle name="Normal 10 15 2 2" xfId="42185"/>
    <cellStyle name="Normal 10 15 3" xfId="29553"/>
    <cellStyle name="Normal 10 16" xfId="12713"/>
    <cellStyle name="Normal 10 16 2" xfId="37975"/>
    <cellStyle name="Normal 10 17" xfId="25343"/>
    <cellStyle name="Normal 10 2" xfId="60"/>
    <cellStyle name="Normal 10 2 10" xfId="2173"/>
    <cellStyle name="Normal 10 2 10 2" xfId="10598"/>
    <cellStyle name="Normal 10 2 10 2 2" xfId="23265"/>
    <cellStyle name="Normal 10 2 10 2 2 2" xfId="48527"/>
    <cellStyle name="Normal 10 2 10 2 3" xfId="35895"/>
    <cellStyle name="Normal 10 2 10 3" xfId="6385"/>
    <cellStyle name="Normal 10 2 10 3 2" xfId="19053"/>
    <cellStyle name="Normal 10 2 10 3 2 2" xfId="44315"/>
    <cellStyle name="Normal 10 2 10 3 3" xfId="31683"/>
    <cellStyle name="Normal 10 2 10 4" xfId="14843"/>
    <cellStyle name="Normal 10 2 10 4 2" xfId="40105"/>
    <cellStyle name="Normal 10 2 10 5" xfId="27473"/>
    <cellStyle name="Normal 10 2 11" xfId="8495"/>
    <cellStyle name="Normal 10 2 11 2" xfId="21162"/>
    <cellStyle name="Normal 10 2 11 2 2" xfId="46424"/>
    <cellStyle name="Normal 10 2 11 3" xfId="33792"/>
    <cellStyle name="Normal 10 2 12" xfId="4282"/>
    <cellStyle name="Normal 10 2 12 2" xfId="16950"/>
    <cellStyle name="Normal 10 2 12 2 2" xfId="42212"/>
    <cellStyle name="Normal 10 2 12 3" xfId="29580"/>
    <cellStyle name="Normal 10 2 13" xfId="12670"/>
    <cellStyle name="Normal 10 2 13 2" xfId="12740"/>
    <cellStyle name="Normal 10 2 13 2 2" xfId="50599"/>
    <cellStyle name="Normal 10 2 13 3" xfId="37967"/>
    <cellStyle name="Normal 10 2 14" xfId="38002"/>
    <cellStyle name="Normal 10 2 15" xfId="25370"/>
    <cellStyle name="Normal 10 2 2" xfId="239"/>
    <cellStyle name="Normal 10 2 2 10" xfId="12915"/>
    <cellStyle name="Normal 10 2 2 10 2" xfId="38177"/>
    <cellStyle name="Normal 10 2 2 11" xfId="25545"/>
    <cellStyle name="Normal 10 2 2 2" xfId="372"/>
    <cellStyle name="Normal 10 2 2 2 10" xfId="25676"/>
    <cellStyle name="Normal 10 2 2 2 2" xfId="798"/>
    <cellStyle name="Normal 10 2 2 2 2 2" xfId="2903"/>
    <cellStyle name="Normal 10 2 2 2 2 2 2" xfId="11328"/>
    <cellStyle name="Normal 10 2 2 2 2 2 2 2" xfId="23995"/>
    <cellStyle name="Normal 10 2 2 2 2 2 2 2 2" xfId="49257"/>
    <cellStyle name="Normal 10 2 2 2 2 2 2 3" xfId="36625"/>
    <cellStyle name="Normal 10 2 2 2 2 2 3" xfId="7115"/>
    <cellStyle name="Normal 10 2 2 2 2 2 3 2" xfId="19783"/>
    <cellStyle name="Normal 10 2 2 2 2 2 3 2 2" xfId="45045"/>
    <cellStyle name="Normal 10 2 2 2 2 2 3 3" xfId="32413"/>
    <cellStyle name="Normal 10 2 2 2 2 2 4" xfId="15573"/>
    <cellStyle name="Normal 10 2 2 2 2 2 4 2" xfId="40835"/>
    <cellStyle name="Normal 10 2 2 2 2 2 5" xfId="28203"/>
    <cellStyle name="Normal 10 2 2 2 2 3" xfId="9225"/>
    <cellStyle name="Normal 10 2 2 2 2 3 2" xfId="21892"/>
    <cellStyle name="Normal 10 2 2 2 2 3 2 2" xfId="47154"/>
    <cellStyle name="Normal 10 2 2 2 2 3 3" xfId="34522"/>
    <cellStyle name="Normal 10 2 2 2 2 4" xfId="5012"/>
    <cellStyle name="Normal 10 2 2 2 2 4 2" xfId="17680"/>
    <cellStyle name="Normal 10 2 2 2 2 4 2 2" xfId="42942"/>
    <cellStyle name="Normal 10 2 2 2 2 4 3" xfId="30310"/>
    <cellStyle name="Normal 10 2 2 2 2 5" xfId="13470"/>
    <cellStyle name="Normal 10 2 2 2 2 5 2" xfId="38732"/>
    <cellStyle name="Normal 10 2 2 2 2 6" xfId="26100"/>
    <cellStyle name="Normal 10 2 2 2 3" xfId="1222"/>
    <cellStyle name="Normal 10 2 2 2 3 2" xfId="3327"/>
    <cellStyle name="Normal 10 2 2 2 3 2 2" xfId="11752"/>
    <cellStyle name="Normal 10 2 2 2 3 2 2 2" xfId="24419"/>
    <cellStyle name="Normal 10 2 2 2 3 2 2 2 2" xfId="49681"/>
    <cellStyle name="Normal 10 2 2 2 3 2 2 3" xfId="37049"/>
    <cellStyle name="Normal 10 2 2 2 3 2 3" xfId="7539"/>
    <cellStyle name="Normal 10 2 2 2 3 2 3 2" xfId="20207"/>
    <cellStyle name="Normal 10 2 2 2 3 2 3 2 2" xfId="45469"/>
    <cellStyle name="Normal 10 2 2 2 3 2 3 3" xfId="32837"/>
    <cellStyle name="Normal 10 2 2 2 3 2 4" xfId="15997"/>
    <cellStyle name="Normal 10 2 2 2 3 2 4 2" xfId="41259"/>
    <cellStyle name="Normal 10 2 2 2 3 2 5" xfId="28627"/>
    <cellStyle name="Normal 10 2 2 2 3 3" xfId="9649"/>
    <cellStyle name="Normal 10 2 2 2 3 3 2" xfId="22316"/>
    <cellStyle name="Normal 10 2 2 2 3 3 2 2" xfId="47578"/>
    <cellStyle name="Normal 10 2 2 2 3 3 3" xfId="34946"/>
    <cellStyle name="Normal 10 2 2 2 3 4" xfId="5436"/>
    <cellStyle name="Normal 10 2 2 2 3 4 2" xfId="18104"/>
    <cellStyle name="Normal 10 2 2 2 3 4 2 2" xfId="43366"/>
    <cellStyle name="Normal 10 2 2 2 3 4 3" xfId="30734"/>
    <cellStyle name="Normal 10 2 2 2 3 5" xfId="13894"/>
    <cellStyle name="Normal 10 2 2 2 3 5 2" xfId="39156"/>
    <cellStyle name="Normal 10 2 2 2 3 6" xfId="26524"/>
    <cellStyle name="Normal 10 2 2 2 4" xfId="1646"/>
    <cellStyle name="Normal 10 2 2 2 4 2" xfId="3751"/>
    <cellStyle name="Normal 10 2 2 2 4 2 2" xfId="12176"/>
    <cellStyle name="Normal 10 2 2 2 4 2 2 2" xfId="24843"/>
    <cellStyle name="Normal 10 2 2 2 4 2 2 2 2" xfId="50105"/>
    <cellStyle name="Normal 10 2 2 2 4 2 2 3" xfId="37473"/>
    <cellStyle name="Normal 10 2 2 2 4 2 3" xfId="7963"/>
    <cellStyle name="Normal 10 2 2 2 4 2 3 2" xfId="20631"/>
    <cellStyle name="Normal 10 2 2 2 4 2 3 2 2" xfId="45893"/>
    <cellStyle name="Normal 10 2 2 2 4 2 3 3" xfId="33261"/>
    <cellStyle name="Normal 10 2 2 2 4 2 4" xfId="16421"/>
    <cellStyle name="Normal 10 2 2 2 4 2 4 2" xfId="41683"/>
    <cellStyle name="Normal 10 2 2 2 4 2 5" xfId="29051"/>
    <cellStyle name="Normal 10 2 2 2 4 3" xfId="10073"/>
    <cellStyle name="Normal 10 2 2 2 4 3 2" xfId="22740"/>
    <cellStyle name="Normal 10 2 2 2 4 3 2 2" xfId="48002"/>
    <cellStyle name="Normal 10 2 2 2 4 3 3" xfId="35370"/>
    <cellStyle name="Normal 10 2 2 2 4 4" xfId="5860"/>
    <cellStyle name="Normal 10 2 2 2 4 4 2" xfId="18528"/>
    <cellStyle name="Normal 10 2 2 2 4 4 2 2" xfId="43790"/>
    <cellStyle name="Normal 10 2 2 2 4 4 3" xfId="31158"/>
    <cellStyle name="Normal 10 2 2 2 4 5" xfId="14318"/>
    <cellStyle name="Normal 10 2 2 2 4 5 2" xfId="39580"/>
    <cellStyle name="Normal 10 2 2 2 4 6" xfId="26948"/>
    <cellStyle name="Normal 10 2 2 2 5" xfId="2073"/>
    <cellStyle name="Normal 10 2 2 2 5 2" xfId="4177"/>
    <cellStyle name="Normal 10 2 2 2 5 2 2" xfId="12602"/>
    <cellStyle name="Normal 10 2 2 2 5 2 2 2" xfId="25269"/>
    <cellStyle name="Normal 10 2 2 2 5 2 2 2 2" xfId="50531"/>
    <cellStyle name="Normal 10 2 2 2 5 2 2 3" xfId="37899"/>
    <cellStyle name="Normal 10 2 2 2 5 2 3" xfId="8389"/>
    <cellStyle name="Normal 10 2 2 2 5 2 3 2" xfId="21057"/>
    <cellStyle name="Normal 10 2 2 2 5 2 3 2 2" xfId="46319"/>
    <cellStyle name="Normal 10 2 2 2 5 2 3 3" xfId="33687"/>
    <cellStyle name="Normal 10 2 2 2 5 2 4" xfId="16847"/>
    <cellStyle name="Normal 10 2 2 2 5 2 4 2" xfId="42109"/>
    <cellStyle name="Normal 10 2 2 2 5 2 5" xfId="29477"/>
    <cellStyle name="Normal 10 2 2 2 5 3" xfId="10499"/>
    <cellStyle name="Normal 10 2 2 2 5 3 2" xfId="23166"/>
    <cellStyle name="Normal 10 2 2 2 5 3 2 2" xfId="48428"/>
    <cellStyle name="Normal 10 2 2 2 5 3 3" xfId="35796"/>
    <cellStyle name="Normal 10 2 2 2 5 4" xfId="6286"/>
    <cellStyle name="Normal 10 2 2 2 5 4 2" xfId="18954"/>
    <cellStyle name="Normal 10 2 2 2 5 4 2 2" xfId="44216"/>
    <cellStyle name="Normal 10 2 2 2 5 4 3" xfId="31584"/>
    <cellStyle name="Normal 10 2 2 2 5 5" xfId="14744"/>
    <cellStyle name="Normal 10 2 2 2 5 5 2" xfId="40006"/>
    <cellStyle name="Normal 10 2 2 2 5 6" xfId="27374"/>
    <cellStyle name="Normal 10 2 2 2 6" xfId="2479"/>
    <cellStyle name="Normal 10 2 2 2 6 2" xfId="10904"/>
    <cellStyle name="Normal 10 2 2 2 6 2 2" xfId="23571"/>
    <cellStyle name="Normal 10 2 2 2 6 2 2 2" xfId="48833"/>
    <cellStyle name="Normal 10 2 2 2 6 2 3" xfId="36201"/>
    <cellStyle name="Normal 10 2 2 2 6 3" xfId="6691"/>
    <cellStyle name="Normal 10 2 2 2 6 3 2" xfId="19359"/>
    <cellStyle name="Normal 10 2 2 2 6 3 2 2" xfId="44621"/>
    <cellStyle name="Normal 10 2 2 2 6 3 3" xfId="31989"/>
    <cellStyle name="Normal 10 2 2 2 6 4" xfId="15149"/>
    <cellStyle name="Normal 10 2 2 2 6 4 2" xfId="40411"/>
    <cellStyle name="Normal 10 2 2 2 6 5" xfId="27779"/>
    <cellStyle name="Normal 10 2 2 2 7" xfId="8801"/>
    <cellStyle name="Normal 10 2 2 2 7 2" xfId="21468"/>
    <cellStyle name="Normal 10 2 2 2 7 2 2" xfId="46730"/>
    <cellStyle name="Normal 10 2 2 2 7 3" xfId="34098"/>
    <cellStyle name="Normal 10 2 2 2 8" xfId="4588"/>
    <cellStyle name="Normal 10 2 2 2 8 2" xfId="17256"/>
    <cellStyle name="Normal 10 2 2 2 8 2 2" xfId="42518"/>
    <cellStyle name="Normal 10 2 2 2 8 3" xfId="29886"/>
    <cellStyle name="Normal 10 2 2 2 9" xfId="13046"/>
    <cellStyle name="Normal 10 2 2 2 9 2" xfId="38308"/>
    <cellStyle name="Normal 10 2 2 3" xfId="667"/>
    <cellStyle name="Normal 10 2 2 3 2" xfId="2772"/>
    <cellStyle name="Normal 10 2 2 3 2 2" xfId="11197"/>
    <cellStyle name="Normal 10 2 2 3 2 2 2" xfId="23864"/>
    <cellStyle name="Normal 10 2 2 3 2 2 2 2" xfId="49126"/>
    <cellStyle name="Normal 10 2 2 3 2 2 3" xfId="36494"/>
    <cellStyle name="Normal 10 2 2 3 2 3" xfId="6984"/>
    <cellStyle name="Normal 10 2 2 3 2 3 2" xfId="19652"/>
    <cellStyle name="Normal 10 2 2 3 2 3 2 2" xfId="44914"/>
    <cellStyle name="Normal 10 2 2 3 2 3 3" xfId="32282"/>
    <cellStyle name="Normal 10 2 2 3 2 4" xfId="15442"/>
    <cellStyle name="Normal 10 2 2 3 2 4 2" xfId="40704"/>
    <cellStyle name="Normal 10 2 2 3 2 5" xfId="28072"/>
    <cellStyle name="Normal 10 2 2 3 3" xfId="9094"/>
    <cellStyle name="Normal 10 2 2 3 3 2" xfId="21761"/>
    <cellStyle name="Normal 10 2 2 3 3 2 2" xfId="47023"/>
    <cellStyle name="Normal 10 2 2 3 3 3" xfId="34391"/>
    <cellStyle name="Normal 10 2 2 3 4" xfId="4881"/>
    <cellStyle name="Normal 10 2 2 3 4 2" xfId="17549"/>
    <cellStyle name="Normal 10 2 2 3 4 2 2" xfId="42811"/>
    <cellStyle name="Normal 10 2 2 3 4 3" xfId="30179"/>
    <cellStyle name="Normal 10 2 2 3 5" xfId="13339"/>
    <cellStyle name="Normal 10 2 2 3 5 2" xfId="38601"/>
    <cellStyle name="Normal 10 2 2 3 6" xfId="25969"/>
    <cellStyle name="Normal 10 2 2 4" xfId="1091"/>
    <cellStyle name="Normal 10 2 2 4 2" xfId="3196"/>
    <cellStyle name="Normal 10 2 2 4 2 2" xfId="11621"/>
    <cellStyle name="Normal 10 2 2 4 2 2 2" xfId="24288"/>
    <cellStyle name="Normal 10 2 2 4 2 2 2 2" xfId="49550"/>
    <cellStyle name="Normal 10 2 2 4 2 2 3" xfId="36918"/>
    <cellStyle name="Normal 10 2 2 4 2 3" xfId="7408"/>
    <cellStyle name="Normal 10 2 2 4 2 3 2" xfId="20076"/>
    <cellStyle name="Normal 10 2 2 4 2 3 2 2" xfId="45338"/>
    <cellStyle name="Normal 10 2 2 4 2 3 3" xfId="32706"/>
    <cellStyle name="Normal 10 2 2 4 2 4" xfId="15866"/>
    <cellStyle name="Normal 10 2 2 4 2 4 2" xfId="41128"/>
    <cellStyle name="Normal 10 2 2 4 2 5" xfId="28496"/>
    <cellStyle name="Normal 10 2 2 4 3" xfId="9518"/>
    <cellStyle name="Normal 10 2 2 4 3 2" xfId="22185"/>
    <cellStyle name="Normal 10 2 2 4 3 2 2" xfId="47447"/>
    <cellStyle name="Normal 10 2 2 4 3 3" xfId="34815"/>
    <cellStyle name="Normal 10 2 2 4 4" xfId="5305"/>
    <cellStyle name="Normal 10 2 2 4 4 2" xfId="17973"/>
    <cellStyle name="Normal 10 2 2 4 4 2 2" xfId="43235"/>
    <cellStyle name="Normal 10 2 2 4 4 3" xfId="30603"/>
    <cellStyle name="Normal 10 2 2 4 5" xfId="13763"/>
    <cellStyle name="Normal 10 2 2 4 5 2" xfId="39025"/>
    <cellStyle name="Normal 10 2 2 4 6" xfId="26393"/>
    <cellStyle name="Normal 10 2 2 5" xfId="1515"/>
    <cellStyle name="Normal 10 2 2 5 2" xfId="3620"/>
    <cellStyle name="Normal 10 2 2 5 2 2" xfId="12045"/>
    <cellStyle name="Normal 10 2 2 5 2 2 2" xfId="24712"/>
    <cellStyle name="Normal 10 2 2 5 2 2 2 2" xfId="49974"/>
    <cellStyle name="Normal 10 2 2 5 2 2 3" xfId="37342"/>
    <cellStyle name="Normal 10 2 2 5 2 3" xfId="7832"/>
    <cellStyle name="Normal 10 2 2 5 2 3 2" xfId="20500"/>
    <cellStyle name="Normal 10 2 2 5 2 3 2 2" xfId="45762"/>
    <cellStyle name="Normal 10 2 2 5 2 3 3" xfId="33130"/>
    <cellStyle name="Normal 10 2 2 5 2 4" xfId="16290"/>
    <cellStyle name="Normal 10 2 2 5 2 4 2" xfId="41552"/>
    <cellStyle name="Normal 10 2 2 5 2 5" xfId="28920"/>
    <cellStyle name="Normal 10 2 2 5 3" xfId="9942"/>
    <cellStyle name="Normal 10 2 2 5 3 2" xfId="22609"/>
    <cellStyle name="Normal 10 2 2 5 3 2 2" xfId="47871"/>
    <cellStyle name="Normal 10 2 2 5 3 3" xfId="35239"/>
    <cellStyle name="Normal 10 2 2 5 4" xfId="5729"/>
    <cellStyle name="Normal 10 2 2 5 4 2" xfId="18397"/>
    <cellStyle name="Normal 10 2 2 5 4 2 2" xfId="43659"/>
    <cellStyle name="Normal 10 2 2 5 4 3" xfId="31027"/>
    <cellStyle name="Normal 10 2 2 5 5" xfId="14187"/>
    <cellStyle name="Normal 10 2 2 5 5 2" xfId="39449"/>
    <cellStyle name="Normal 10 2 2 5 6" xfId="26817"/>
    <cellStyle name="Normal 10 2 2 6" xfId="1942"/>
    <cellStyle name="Normal 10 2 2 6 2" xfId="4046"/>
    <cellStyle name="Normal 10 2 2 6 2 2" xfId="12471"/>
    <cellStyle name="Normal 10 2 2 6 2 2 2" xfId="25138"/>
    <cellStyle name="Normal 10 2 2 6 2 2 2 2" xfId="50400"/>
    <cellStyle name="Normal 10 2 2 6 2 2 3" xfId="37768"/>
    <cellStyle name="Normal 10 2 2 6 2 3" xfId="8258"/>
    <cellStyle name="Normal 10 2 2 6 2 3 2" xfId="20926"/>
    <cellStyle name="Normal 10 2 2 6 2 3 2 2" xfId="46188"/>
    <cellStyle name="Normal 10 2 2 6 2 3 3" xfId="33556"/>
    <cellStyle name="Normal 10 2 2 6 2 4" xfId="16716"/>
    <cellStyle name="Normal 10 2 2 6 2 4 2" xfId="41978"/>
    <cellStyle name="Normal 10 2 2 6 2 5" xfId="29346"/>
    <cellStyle name="Normal 10 2 2 6 3" xfId="10368"/>
    <cellStyle name="Normal 10 2 2 6 3 2" xfId="23035"/>
    <cellStyle name="Normal 10 2 2 6 3 2 2" xfId="48297"/>
    <cellStyle name="Normal 10 2 2 6 3 3" xfId="35665"/>
    <cellStyle name="Normal 10 2 2 6 4" xfId="6155"/>
    <cellStyle name="Normal 10 2 2 6 4 2" xfId="18823"/>
    <cellStyle name="Normal 10 2 2 6 4 2 2" xfId="44085"/>
    <cellStyle name="Normal 10 2 2 6 4 3" xfId="31453"/>
    <cellStyle name="Normal 10 2 2 6 5" xfId="14613"/>
    <cellStyle name="Normal 10 2 2 6 5 2" xfId="39875"/>
    <cellStyle name="Normal 10 2 2 6 6" xfId="27243"/>
    <cellStyle name="Normal 10 2 2 7" xfId="2348"/>
    <cellStyle name="Normal 10 2 2 7 2" xfId="10773"/>
    <cellStyle name="Normal 10 2 2 7 2 2" xfId="23440"/>
    <cellStyle name="Normal 10 2 2 7 2 2 2" xfId="48702"/>
    <cellStyle name="Normal 10 2 2 7 2 3" xfId="36070"/>
    <cellStyle name="Normal 10 2 2 7 3" xfId="6560"/>
    <cellStyle name="Normal 10 2 2 7 3 2" xfId="19228"/>
    <cellStyle name="Normal 10 2 2 7 3 2 2" xfId="44490"/>
    <cellStyle name="Normal 10 2 2 7 3 3" xfId="31858"/>
    <cellStyle name="Normal 10 2 2 7 4" xfId="15018"/>
    <cellStyle name="Normal 10 2 2 7 4 2" xfId="40280"/>
    <cellStyle name="Normal 10 2 2 7 5" xfId="27648"/>
    <cellStyle name="Normal 10 2 2 8" xfId="8670"/>
    <cellStyle name="Normal 10 2 2 8 2" xfId="21337"/>
    <cellStyle name="Normal 10 2 2 8 2 2" xfId="46599"/>
    <cellStyle name="Normal 10 2 2 8 3" xfId="33967"/>
    <cellStyle name="Normal 10 2 2 9" xfId="4457"/>
    <cellStyle name="Normal 10 2 2 9 2" xfId="17125"/>
    <cellStyle name="Normal 10 2 2 9 2 2" xfId="42387"/>
    <cellStyle name="Normal 10 2 2 9 3" xfId="29755"/>
    <cellStyle name="Normal 10 2 3" xfId="307"/>
    <cellStyle name="Normal 10 2 3 10" xfId="25611"/>
    <cellStyle name="Normal 10 2 3 2" xfId="733"/>
    <cellStyle name="Normal 10 2 3 2 2" xfId="2838"/>
    <cellStyle name="Normal 10 2 3 2 2 2" xfId="11263"/>
    <cellStyle name="Normal 10 2 3 2 2 2 2" xfId="23930"/>
    <cellStyle name="Normal 10 2 3 2 2 2 2 2" xfId="49192"/>
    <cellStyle name="Normal 10 2 3 2 2 2 3" xfId="36560"/>
    <cellStyle name="Normal 10 2 3 2 2 3" xfId="7050"/>
    <cellStyle name="Normal 10 2 3 2 2 3 2" xfId="19718"/>
    <cellStyle name="Normal 10 2 3 2 2 3 2 2" xfId="44980"/>
    <cellStyle name="Normal 10 2 3 2 2 3 3" xfId="32348"/>
    <cellStyle name="Normal 10 2 3 2 2 4" xfId="15508"/>
    <cellStyle name="Normal 10 2 3 2 2 4 2" xfId="40770"/>
    <cellStyle name="Normal 10 2 3 2 2 5" xfId="28138"/>
    <cellStyle name="Normal 10 2 3 2 3" xfId="9160"/>
    <cellStyle name="Normal 10 2 3 2 3 2" xfId="21827"/>
    <cellStyle name="Normal 10 2 3 2 3 2 2" xfId="47089"/>
    <cellStyle name="Normal 10 2 3 2 3 3" xfId="34457"/>
    <cellStyle name="Normal 10 2 3 2 4" xfId="4947"/>
    <cellStyle name="Normal 10 2 3 2 4 2" xfId="17615"/>
    <cellStyle name="Normal 10 2 3 2 4 2 2" xfId="42877"/>
    <cellStyle name="Normal 10 2 3 2 4 3" xfId="30245"/>
    <cellStyle name="Normal 10 2 3 2 5" xfId="13405"/>
    <cellStyle name="Normal 10 2 3 2 5 2" xfId="38667"/>
    <cellStyle name="Normal 10 2 3 2 6" xfId="26035"/>
    <cellStyle name="Normal 10 2 3 3" xfId="1157"/>
    <cellStyle name="Normal 10 2 3 3 2" xfId="3262"/>
    <cellStyle name="Normal 10 2 3 3 2 2" xfId="11687"/>
    <cellStyle name="Normal 10 2 3 3 2 2 2" xfId="24354"/>
    <cellStyle name="Normal 10 2 3 3 2 2 2 2" xfId="49616"/>
    <cellStyle name="Normal 10 2 3 3 2 2 3" xfId="36984"/>
    <cellStyle name="Normal 10 2 3 3 2 3" xfId="7474"/>
    <cellStyle name="Normal 10 2 3 3 2 3 2" xfId="20142"/>
    <cellStyle name="Normal 10 2 3 3 2 3 2 2" xfId="45404"/>
    <cellStyle name="Normal 10 2 3 3 2 3 3" xfId="32772"/>
    <cellStyle name="Normal 10 2 3 3 2 4" xfId="15932"/>
    <cellStyle name="Normal 10 2 3 3 2 4 2" xfId="41194"/>
    <cellStyle name="Normal 10 2 3 3 2 5" xfId="28562"/>
    <cellStyle name="Normal 10 2 3 3 3" xfId="9584"/>
    <cellStyle name="Normal 10 2 3 3 3 2" xfId="22251"/>
    <cellStyle name="Normal 10 2 3 3 3 2 2" xfId="47513"/>
    <cellStyle name="Normal 10 2 3 3 3 3" xfId="34881"/>
    <cellStyle name="Normal 10 2 3 3 4" xfId="5371"/>
    <cellStyle name="Normal 10 2 3 3 4 2" xfId="18039"/>
    <cellStyle name="Normal 10 2 3 3 4 2 2" xfId="43301"/>
    <cellStyle name="Normal 10 2 3 3 4 3" xfId="30669"/>
    <cellStyle name="Normal 10 2 3 3 5" xfId="13829"/>
    <cellStyle name="Normal 10 2 3 3 5 2" xfId="39091"/>
    <cellStyle name="Normal 10 2 3 3 6" xfId="26459"/>
    <cellStyle name="Normal 10 2 3 4" xfId="1581"/>
    <cellStyle name="Normal 10 2 3 4 2" xfId="3686"/>
    <cellStyle name="Normal 10 2 3 4 2 2" xfId="12111"/>
    <cellStyle name="Normal 10 2 3 4 2 2 2" xfId="24778"/>
    <cellStyle name="Normal 10 2 3 4 2 2 2 2" xfId="50040"/>
    <cellStyle name="Normal 10 2 3 4 2 2 3" xfId="37408"/>
    <cellStyle name="Normal 10 2 3 4 2 3" xfId="7898"/>
    <cellStyle name="Normal 10 2 3 4 2 3 2" xfId="20566"/>
    <cellStyle name="Normal 10 2 3 4 2 3 2 2" xfId="45828"/>
    <cellStyle name="Normal 10 2 3 4 2 3 3" xfId="33196"/>
    <cellStyle name="Normal 10 2 3 4 2 4" xfId="16356"/>
    <cellStyle name="Normal 10 2 3 4 2 4 2" xfId="41618"/>
    <cellStyle name="Normal 10 2 3 4 2 5" xfId="28986"/>
    <cellStyle name="Normal 10 2 3 4 3" xfId="10008"/>
    <cellStyle name="Normal 10 2 3 4 3 2" xfId="22675"/>
    <cellStyle name="Normal 10 2 3 4 3 2 2" xfId="47937"/>
    <cellStyle name="Normal 10 2 3 4 3 3" xfId="35305"/>
    <cellStyle name="Normal 10 2 3 4 4" xfId="5795"/>
    <cellStyle name="Normal 10 2 3 4 4 2" xfId="18463"/>
    <cellStyle name="Normal 10 2 3 4 4 2 2" xfId="43725"/>
    <cellStyle name="Normal 10 2 3 4 4 3" xfId="31093"/>
    <cellStyle name="Normal 10 2 3 4 5" xfId="14253"/>
    <cellStyle name="Normal 10 2 3 4 5 2" xfId="39515"/>
    <cellStyle name="Normal 10 2 3 4 6" xfId="26883"/>
    <cellStyle name="Normal 10 2 3 5" xfId="2008"/>
    <cellStyle name="Normal 10 2 3 5 2" xfId="4112"/>
    <cellStyle name="Normal 10 2 3 5 2 2" xfId="12537"/>
    <cellStyle name="Normal 10 2 3 5 2 2 2" xfId="25204"/>
    <cellStyle name="Normal 10 2 3 5 2 2 2 2" xfId="50466"/>
    <cellStyle name="Normal 10 2 3 5 2 2 3" xfId="37834"/>
    <cellStyle name="Normal 10 2 3 5 2 3" xfId="8324"/>
    <cellStyle name="Normal 10 2 3 5 2 3 2" xfId="20992"/>
    <cellStyle name="Normal 10 2 3 5 2 3 2 2" xfId="46254"/>
    <cellStyle name="Normal 10 2 3 5 2 3 3" xfId="33622"/>
    <cellStyle name="Normal 10 2 3 5 2 4" xfId="16782"/>
    <cellStyle name="Normal 10 2 3 5 2 4 2" xfId="42044"/>
    <cellStyle name="Normal 10 2 3 5 2 5" xfId="29412"/>
    <cellStyle name="Normal 10 2 3 5 3" xfId="10434"/>
    <cellStyle name="Normal 10 2 3 5 3 2" xfId="23101"/>
    <cellStyle name="Normal 10 2 3 5 3 2 2" xfId="48363"/>
    <cellStyle name="Normal 10 2 3 5 3 3" xfId="35731"/>
    <cellStyle name="Normal 10 2 3 5 4" xfId="6221"/>
    <cellStyle name="Normal 10 2 3 5 4 2" xfId="18889"/>
    <cellStyle name="Normal 10 2 3 5 4 2 2" xfId="44151"/>
    <cellStyle name="Normal 10 2 3 5 4 3" xfId="31519"/>
    <cellStyle name="Normal 10 2 3 5 5" xfId="14679"/>
    <cellStyle name="Normal 10 2 3 5 5 2" xfId="39941"/>
    <cellStyle name="Normal 10 2 3 5 6" xfId="27309"/>
    <cellStyle name="Normal 10 2 3 6" xfId="2414"/>
    <cellStyle name="Normal 10 2 3 6 2" xfId="10839"/>
    <cellStyle name="Normal 10 2 3 6 2 2" xfId="23506"/>
    <cellStyle name="Normal 10 2 3 6 2 2 2" xfId="48768"/>
    <cellStyle name="Normal 10 2 3 6 2 3" xfId="36136"/>
    <cellStyle name="Normal 10 2 3 6 3" xfId="6626"/>
    <cellStyle name="Normal 10 2 3 6 3 2" xfId="19294"/>
    <cellStyle name="Normal 10 2 3 6 3 2 2" xfId="44556"/>
    <cellStyle name="Normal 10 2 3 6 3 3" xfId="31924"/>
    <cellStyle name="Normal 10 2 3 6 4" xfId="15084"/>
    <cellStyle name="Normal 10 2 3 6 4 2" xfId="40346"/>
    <cellStyle name="Normal 10 2 3 6 5" xfId="27714"/>
    <cellStyle name="Normal 10 2 3 7" xfId="8736"/>
    <cellStyle name="Normal 10 2 3 7 2" xfId="21403"/>
    <cellStyle name="Normal 10 2 3 7 2 2" xfId="46665"/>
    <cellStyle name="Normal 10 2 3 7 3" xfId="34033"/>
    <cellStyle name="Normal 10 2 3 8" xfId="4523"/>
    <cellStyle name="Normal 10 2 3 8 2" xfId="17191"/>
    <cellStyle name="Normal 10 2 3 8 2 2" xfId="42453"/>
    <cellStyle name="Normal 10 2 3 8 3" xfId="29821"/>
    <cellStyle name="Normal 10 2 3 9" xfId="12981"/>
    <cellStyle name="Normal 10 2 3 9 2" xfId="38243"/>
    <cellStyle name="Normal 10 2 4" xfId="174"/>
    <cellStyle name="Normal 10 2 4 10" xfId="25480"/>
    <cellStyle name="Normal 10 2 4 2" xfId="602"/>
    <cellStyle name="Normal 10 2 4 2 2" xfId="2707"/>
    <cellStyle name="Normal 10 2 4 2 2 2" xfId="11132"/>
    <cellStyle name="Normal 10 2 4 2 2 2 2" xfId="23799"/>
    <cellStyle name="Normal 10 2 4 2 2 2 2 2" xfId="49061"/>
    <cellStyle name="Normal 10 2 4 2 2 2 3" xfId="36429"/>
    <cellStyle name="Normal 10 2 4 2 2 3" xfId="6919"/>
    <cellStyle name="Normal 10 2 4 2 2 3 2" xfId="19587"/>
    <cellStyle name="Normal 10 2 4 2 2 3 2 2" xfId="44849"/>
    <cellStyle name="Normal 10 2 4 2 2 3 3" xfId="32217"/>
    <cellStyle name="Normal 10 2 4 2 2 4" xfId="15377"/>
    <cellStyle name="Normal 10 2 4 2 2 4 2" xfId="40639"/>
    <cellStyle name="Normal 10 2 4 2 2 5" xfId="28007"/>
    <cellStyle name="Normal 10 2 4 2 3" xfId="9029"/>
    <cellStyle name="Normal 10 2 4 2 3 2" xfId="21696"/>
    <cellStyle name="Normal 10 2 4 2 3 2 2" xfId="46958"/>
    <cellStyle name="Normal 10 2 4 2 3 3" xfId="34326"/>
    <cellStyle name="Normal 10 2 4 2 4" xfId="4816"/>
    <cellStyle name="Normal 10 2 4 2 4 2" xfId="17484"/>
    <cellStyle name="Normal 10 2 4 2 4 2 2" xfId="42746"/>
    <cellStyle name="Normal 10 2 4 2 4 3" xfId="30114"/>
    <cellStyle name="Normal 10 2 4 2 5" xfId="13274"/>
    <cellStyle name="Normal 10 2 4 2 5 2" xfId="38536"/>
    <cellStyle name="Normal 10 2 4 2 6" xfId="25904"/>
    <cellStyle name="Normal 10 2 4 3" xfId="1026"/>
    <cellStyle name="Normal 10 2 4 3 2" xfId="3131"/>
    <cellStyle name="Normal 10 2 4 3 2 2" xfId="11556"/>
    <cellStyle name="Normal 10 2 4 3 2 2 2" xfId="24223"/>
    <cellStyle name="Normal 10 2 4 3 2 2 2 2" xfId="49485"/>
    <cellStyle name="Normal 10 2 4 3 2 2 3" xfId="36853"/>
    <cellStyle name="Normal 10 2 4 3 2 3" xfId="7343"/>
    <cellStyle name="Normal 10 2 4 3 2 3 2" xfId="20011"/>
    <cellStyle name="Normal 10 2 4 3 2 3 2 2" xfId="45273"/>
    <cellStyle name="Normal 10 2 4 3 2 3 3" xfId="32641"/>
    <cellStyle name="Normal 10 2 4 3 2 4" xfId="15801"/>
    <cellStyle name="Normal 10 2 4 3 2 4 2" xfId="41063"/>
    <cellStyle name="Normal 10 2 4 3 2 5" xfId="28431"/>
    <cellStyle name="Normal 10 2 4 3 3" xfId="9453"/>
    <cellStyle name="Normal 10 2 4 3 3 2" xfId="22120"/>
    <cellStyle name="Normal 10 2 4 3 3 2 2" xfId="47382"/>
    <cellStyle name="Normal 10 2 4 3 3 3" xfId="34750"/>
    <cellStyle name="Normal 10 2 4 3 4" xfId="5240"/>
    <cellStyle name="Normal 10 2 4 3 4 2" xfId="17908"/>
    <cellStyle name="Normal 10 2 4 3 4 2 2" xfId="43170"/>
    <cellStyle name="Normal 10 2 4 3 4 3" xfId="30538"/>
    <cellStyle name="Normal 10 2 4 3 5" xfId="13698"/>
    <cellStyle name="Normal 10 2 4 3 5 2" xfId="38960"/>
    <cellStyle name="Normal 10 2 4 3 6" xfId="26328"/>
    <cellStyle name="Normal 10 2 4 4" xfId="1450"/>
    <cellStyle name="Normal 10 2 4 4 2" xfId="3555"/>
    <cellStyle name="Normal 10 2 4 4 2 2" xfId="11980"/>
    <cellStyle name="Normal 10 2 4 4 2 2 2" xfId="24647"/>
    <cellStyle name="Normal 10 2 4 4 2 2 2 2" xfId="49909"/>
    <cellStyle name="Normal 10 2 4 4 2 2 3" xfId="37277"/>
    <cellStyle name="Normal 10 2 4 4 2 3" xfId="7767"/>
    <cellStyle name="Normal 10 2 4 4 2 3 2" xfId="20435"/>
    <cellStyle name="Normal 10 2 4 4 2 3 2 2" xfId="45697"/>
    <cellStyle name="Normal 10 2 4 4 2 3 3" xfId="33065"/>
    <cellStyle name="Normal 10 2 4 4 2 4" xfId="16225"/>
    <cellStyle name="Normal 10 2 4 4 2 4 2" xfId="41487"/>
    <cellStyle name="Normal 10 2 4 4 2 5" xfId="28855"/>
    <cellStyle name="Normal 10 2 4 4 3" xfId="9877"/>
    <cellStyle name="Normal 10 2 4 4 3 2" xfId="22544"/>
    <cellStyle name="Normal 10 2 4 4 3 2 2" xfId="47806"/>
    <cellStyle name="Normal 10 2 4 4 3 3" xfId="35174"/>
    <cellStyle name="Normal 10 2 4 4 4" xfId="5664"/>
    <cellStyle name="Normal 10 2 4 4 4 2" xfId="18332"/>
    <cellStyle name="Normal 10 2 4 4 4 2 2" xfId="43594"/>
    <cellStyle name="Normal 10 2 4 4 4 3" xfId="30962"/>
    <cellStyle name="Normal 10 2 4 4 5" xfId="14122"/>
    <cellStyle name="Normal 10 2 4 4 5 2" xfId="39384"/>
    <cellStyle name="Normal 10 2 4 4 6" xfId="26752"/>
    <cellStyle name="Normal 10 2 4 5" xfId="1877"/>
    <cellStyle name="Normal 10 2 4 5 2" xfId="3981"/>
    <cellStyle name="Normal 10 2 4 5 2 2" xfId="12406"/>
    <cellStyle name="Normal 10 2 4 5 2 2 2" xfId="25073"/>
    <cellStyle name="Normal 10 2 4 5 2 2 2 2" xfId="50335"/>
    <cellStyle name="Normal 10 2 4 5 2 2 3" xfId="37703"/>
    <cellStyle name="Normal 10 2 4 5 2 3" xfId="8193"/>
    <cellStyle name="Normal 10 2 4 5 2 3 2" xfId="20861"/>
    <cellStyle name="Normal 10 2 4 5 2 3 2 2" xfId="46123"/>
    <cellStyle name="Normal 10 2 4 5 2 3 3" xfId="33491"/>
    <cellStyle name="Normal 10 2 4 5 2 4" xfId="16651"/>
    <cellStyle name="Normal 10 2 4 5 2 4 2" xfId="41913"/>
    <cellStyle name="Normal 10 2 4 5 2 5" xfId="29281"/>
    <cellStyle name="Normal 10 2 4 5 3" xfId="10303"/>
    <cellStyle name="Normal 10 2 4 5 3 2" xfId="22970"/>
    <cellStyle name="Normal 10 2 4 5 3 2 2" xfId="48232"/>
    <cellStyle name="Normal 10 2 4 5 3 3" xfId="35600"/>
    <cellStyle name="Normal 10 2 4 5 4" xfId="6090"/>
    <cellStyle name="Normal 10 2 4 5 4 2" xfId="18758"/>
    <cellStyle name="Normal 10 2 4 5 4 2 2" xfId="44020"/>
    <cellStyle name="Normal 10 2 4 5 4 3" xfId="31388"/>
    <cellStyle name="Normal 10 2 4 5 5" xfId="14548"/>
    <cellStyle name="Normal 10 2 4 5 5 2" xfId="39810"/>
    <cellStyle name="Normal 10 2 4 5 6" xfId="27178"/>
    <cellStyle name="Normal 10 2 4 6" xfId="2283"/>
    <cellStyle name="Normal 10 2 4 6 2" xfId="10708"/>
    <cellStyle name="Normal 10 2 4 6 2 2" xfId="23375"/>
    <cellStyle name="Normal 10 2 4 6 2 2 2" xfId="48637"/>
    <cellStyle name="Normal 10 2 4 6 2 3" xfId="36005"/>
    <cellStyle name="Normal 10 2 4 6 3" xfId="6495"/>
    <cellStyle name="Normal 10 2 4 6 3 2" xfId="19163"/>
    <cellStyle name="Normal 10 2 4 6 3 2 2" xfId="44425"/>
    <cellStyle name="Normal 10 2 4 6 3 3" xfId="31793"/>
    <cellStyle name="Normal 10 2 4 6 4" xfId="14953"/>
    <cellStyle name="Normal 10 2 4 6 4 2" xfId="40215"/>
    <cellStyle name="Normal 10 2 4 6 5" xfId="27583"/>
    <cellStyle name="Normal 10 2 4 7" xfId="8605"/>
    <cellStyle name="Normal 10 2 4 7 2" xfId="21272"/>
    <cellStyle name="Normal 10 2 4 7 2 2" xfId="46534"/>
    <cellStyle name="Normal 10 2 4 7 3" xfId="33902"/>
    <cellStyle name="Normal 10 2 4 8" xfId="4392"/>
    <cellStyle name="Normal 10 2 4 8 2" xfId="17060"/>
    <cellStyle name="Normal 10 2 4 8 2 2" xfId="42322"/>
    <cellStyle name="Normal 10 2 4 8 3" xfId="29690"/>
    <cellStyle name="Normal 10 2 4 9" xfId="12850"/>
    <cellStyle name="Normal 10 2 4 9 2" xfId="38112"/>
    <cellStyle name="Normal 10 2 5" xfId="492"/>
    <cellStyle name="Normal 10 2 5 2" xfId="2597"/>
    <cellStyle name="Normal 10 2 5 2 2" xfId="11022"/>
    <cellStyle name="Normal 10 2 5 2 2 2" xfId="23689"/>
    <cellStyle name="Normal 10 2 5 2 2 2 2" xfId="48951"/>
    <cellStyle name="Normal 10 2 5 2 2 3" xfId="36319"/>
    <cellStyle name="Normal 10 2 5 2 3" xfId="6809"/>
    <cellStyle name="Normal 10 2 5 2 3 2" xfId="19477"/>
    <cellStyle name="Normal 10 2 5 2 3 2 2" xfId="44739"/>
    <cellStyle name="Normal 10 2 5 2 3 3" xfId="32107"/>
    <cellStyle name="Normal 10 2 5 2 4" xfId="15267"/>
    <cellStyle name="Normal 10 2 5 2 4 2" xfId="40529"/>
    <cellStyle name="Normal 10 2 5 2 5" xfId="27897"/>
    <cellStyle name="Normal 10 2 5 3" xfId="8919"/>
    <cellStyle name="Normal 10 2 5 3 2" xfId="21586"/>
    <cellStyle name="Normal 10 2 5 3 2 2" xfId="46848"/>
    <cellStyle name="Normal 10 2 5 3 3" xfId="34216"/>
    <cellStyle name="Normal 10 2 5 4" xfId="4706"/>
    <cellStyle name="Normal 10 2 5 4 2" xfId="17374"/>
    <cellStyle name="Normal 10 2 5 4 2 2" xfId="42636"/>
    <cellStyle name="Normal 10 2 5 4 3" xfId="30004"/>
    <cellStyle name="Normal 10 2 5 5" xfId="13164"/>
    <cellStyle name="Normal 10 2 5 5 2" xfId="38426"/>
    <cellStyle name="Normal 10 2 5 6" xfId="25794"/>
    <cellStyle name="Normal 10 2 6" xfId="916"/>
    <cellStyle name="Normal 10 2 6 2" xfId="3021"/>
    <cellStyle name="Normal 10 2 6 2 2" xfId="11446"/>
    <cellStyle name="Normal 10 2 6 2 2 2" xfId="24113"/>
    <cellStyle name="Normal 10 2 6 2 2 2 2" xfId="49375"/>
    <cellStyle name="Normal 10 2 6 2 2 3" xfId="36743"/>
    <cellStyle name="Normal 10 2 6 2 3" xfId="7233"/>
    <cellStyle name="Normal 10 2 6 2 3 2" xfId="19901"/>
    <cellStyle name="Normal 10 2 6 2 3 2 2" xfId="45163"/>
    <cellStyle name="Normal 10 2 6 2 3 3" xfId="32531"/>
    <cellStyle name="Normal 10 2 6 2 4" xfId="15691"/>
    <cellStyle name="Normal 10 2 6 2 4 2" xfId="40953"/>
    <cellStyle name="Normal 10 2 6 2 5" xfId="28321"/>
    <cellStyle name="Normal 10 2 6 3" xfId="9343"/>
    <cellStyle name="Normal 10 2 6 3 2" xfId="22010"/>
    <cellStyle name="Normal 10 2 6 3 2 2" xfId="47272"/>
    <cellStyle name="Normal 10 2 6 3 3" xfId="34640"/>
    <cellStyle name="Normal 10 2 6 4" xfId="5130"/>
    <cellStyle name="Normal 10 2 6 4 2" xfId="17798"/>
    <cellStyle name="Normal 10 2 6 4 2 2" xfId="43060"/>
    <cellStyle name="Normal 10 2 6 4 3" xfId="30428"/>
    <cellStyle name="Normal 10 2 6 5" xfId="13588"/>
    <cellStyle name="Normal 10 2 6 5 2" xfId="38850"/>
    <cellStyle name="Normal 10 2 6 6" xfId="26218"/>
    <cellStyle name="Normal 10 2 7" xfId="1340"/>
    <cellStyle name="Normal 10 2 7 2" xfId="3445"/>
    <cellStyle name="Normal 10 2 7 2 2" xfId="11870"/>
    <cellStyle name="Normal 10 2 7 2 2 2" xfId="24537"/>
    <cellStyle name="Normal 10 2 7 2 2 2 2" xfId="49799"/>
    <cellStyle name="Normal 10 2 7 2 2 3" xfId="37167"/>
    <cellStyle name="Normal 10 2 7 2 3" xfId="7657"/>
    <cellStyle name="Normal 10 2 7 2 3 2" xfId="20325"/>
    <cellStyle name="Normal 10 2 7 2 3 2 2" xfId="45587"/>
    <cellStyle name="Normal 10 2 7 2 3 3" xfId="32955"/>
    <cellStyle name="Normal 10 2 7 2 4" xfId="16115"/>
    <cellStyle name="Normal 10 2 7 2 4 2" xfId="41377"/>
    <cellStyle name="Normal 10 2 7 2 5" xfId="28745"/>
    <cellStyle name="Normal 10 2 7 3" xfId="9767"/>
    <cellStyle name="Normal 10 2 7 3 2" xfId="22434"/>
    <cellStyle name="Normal 10 2 7 3 2 2" xfId="47696"/>
    <cellStyle name="Normal 10 2 7 3 3" xfId="35064"/>
    <cellStyle name="Normal 10 2 7 4" xfId="5554"/>
    <cellStyle name="Normal 10 2 7 4 2" xfId="18222"/>
    <cellStyle name="Normal 10 2 7 4 2 2" xfId="43484"/>
    <cellStyle name="Normal 10 2 7 4 3" xfId="30852"/>
    <cellStyle name="Normal 10 2 7 5" xfId="14012"/>
    <cellStyle name="Normal 10 2 7 5 2" xfId="39274"/>
    <cellStyle name="Normal 10 2 7 6" xfId="26642"/>
    <cellStyle name="Normal 10 2 8" xfId="1767"/>
    <cellStyle name="Normal 10 2 8 2" xfId="3871"/>
    <cellStyle name="Normal 10 2 8 2 2" xfId="12296"/>
    <cellStyle name="Normal 10 2 8 2 2 2" xfId="24963"/>
    <cellStyle name="Normal 10 2 8 2 2 2 2" xfId="50225"/>
    <cellStyle name="Normal 10 2 8 2 2 3" xfId="37593"/>
    <cellStyle name="Normal 10 2 8 2 3" xfId="8083"/>
    <cellStyle name="Normal 10 2 8 2 3 2" xfId="20751"/>
    <cellStyle name="Normal 10 2 8 2 3 2 2" xfId="46013"/>
    <cellStyle name="Normal 10 2 8 2 3 3" xfId="33381"/>
    <cellStyle name="Normal 10 2 8 2 4" xfId="16541"/>
    <cellStyle name="Normal 10 2 8 2 4 2" xfId="41803"/>
    <cellStyle name="Normal 10 2 8 2 5" xfId="29171"/>
    <cellStyle name="Normal 10 2 8 3" xfId="10193"/>
    <cellStyle name="Normal 10 2 8 3 2" xfId="22860"/>
    <cellStyle name="Normal 10 2 8 3 2 2" xfId="48122"/>
    <cellStyle name="Normal 10 2 8 3 3" xfId="35490"/>
    <cellStyle name="Normal 10 2 8 4" xfId="5980"/>
    <cellStyle name="Normal 10 2 8 4 2" xfId="18648"/>
    <cellStyle name="Normal 10 2 8 4 2 2" xfId="43910"/>
    <cellStyle name="Normal 10 2 8 4 3" xfId="31278"/>
    <cellStyle name="Normal 10 2 8 5" xfId="14438"/>
    <cellStyle name="Normal 10 2 8 5 2" xfId="39700"/>
    <cellStyle name="Normal 10 2 8 6" xfId="27068"/>
    <cellStyle name="Normal 10 2 9" xfId="2133"/>
    <cellStyle name="Normal 10 3" xfId="207"/>
    <cellStyle name="Normal 10 3 10" xfId="12883"/>
    <cellStyle name="Normal 10 3 10 2" xfId="38145"/>
    <cellStyle name="Normal 10 3 11" xfId="25513"/>
    <cellStyle name="Normal 10 3 2" xfId="340"/>
    <cellStyle name="Normal 10 3 2 10" xfId="25644"/>
    <cellStyle name="Normal 10 3 2 2" xfId="766"/>
    <cellStyle name="Normal 10 3 2 2 2" xfId="2871"/>
    <cellStyle name="Normal 10 3 2 2 2 2" xfId="11296"/>
    <cellStyle name="Normal 10 3 2 2 2 2 2" xfId="23963"/>
    <cellStyle name="Normal 10 3 2 2 2 2 2 2" xfId="49225"/>
    <cellStyle name="Normal 10 3 2 2 2 2 3" xfId="36593"/>
    <cellStyle name="Normal 10 3 2 2 2 3" xfId="7083"/>
    <cellStyle name="Normal 10 3 2 2 2 3 2" xfId="19751"/>
    <cellStyle name="Normal 10 3 2 2 2 3 2 2" xfId="45013"/>
    <cellStyle name="Normal 10 3 2 2 2 3 3" xfId="32381"/>
    <cellStyle name="Normal 10 3 2 2 2 4" xfId="15541"/>
    <cellStyle name="Normal 10 3 2 2 2 4 2" xfId="40803"/>
    <cellStyle name="Normal 10 3 2 2 2 5" xfId="28171"/>
    <cellStyle name="Normal 10 3 2 2 3" xfId="9193"/>
    <cellStyle name="Normal 10 3 2 2 3 2" xfId="21860"/>
    <cellStyle name="Normal 10 3 2 2 3 2 2" xfId="47122"/>
    <cellStyle name="Normal 10 3 2 2 3 3" xfId="34490"/>
    <cellStyle name="Normal 10 3 2 2 4" xfId="4980"/>
    <cellStyle name="Normal 10 3 2 2 4 2" xfId="17648"/>
    <cellStyle name="Normal 10 3 2 2 4 2 2" xfId="42910"/>
    <cellStyle name="Normal 10 3 2 2 4 3" xfId="30278"/>
    <cellStyle name="Normal 10 3 2 2 5" xfId="13438"/>
    <cellStyle name="Normal 10 3 2 2 5 2" xfId="38700"/>
    <cellStyle name="Normal 10 3 2 2 6" xfId="26068"/>
    <cellStyle name="Normal 10 3 2 3" xfId="1190"/>
    <cellStyle name="Normal 10 3 2 3 2" xfId="3295"/>
    <cellStyle name="Normal 10 3 2 3 2 2" xfId="11720"/>
    <cellStyle name="Normal 10 3 2 3 2 2 2" xfId="24387"/>
    <cellStyle name="Normal 10 3 2 3 2 2 2 2" xfId="49649"/>
    <cellStyle name="Normal 10 3 2 3 2 2 3" xfId="37017"/>
    <cellStyle name="Normal 10 3 2 3 2 3" xfId="7507"/>
    <cellStyle name="Normal 10 3 2 3 2 3 2" xfId="20175"/>
    <cellStyle name="Normal 10 3 2 3 2 3 2 2" xfId="45437"/>
    <cellStyle name="Normal 10 3 2 3 2 3 3" xfId="32805"/>
    <cellStyle name="Normal 10 3 2 3 2 4" xfId="15965"/>
    <cellStyle name="Normal 10 3 2 3 2 4 2" xfId="41227"/>
    <cellStyle name="Normal 10 3 2 3 2 5" xfId="28595"/>
    <cellStyle name="Normal 10 3 2 3 3" xfId="9617"/>
    <cellStyle name="Normal 10 3 2 3 3 2" xfId="22284"/>
    <cellStyle name="Normal 10 3 2 3 3 2 2" xfId="47546"/>
    <cellStyle name="Normal 10 3 2 3 3 3" xfId="34914"/>
    <cellStyle name="Normal 10 3 2 3 4" xfId="5404"/>
    <cellStyle name="Normal 10 3 2 3 4 2" xfId="18072"/>
    <cellStyle name="Normal 10 3 2 3 4 2 2" xfId="43334"/>
    <cellStyle name="Normal 10 3 2 3 4 3" xfId="30702"/>
    <cellStyle name="Normal 10 3 2 3 5" xfId="13862"/>
    <cellStyle name="Normal 10 3 2 3 5 2" xfId="39124"/>
    <cellStyle name="Normal 10 3 2 3 6" xfId="26492"/>
    <cellStyle name="Normal 10 3 2 4" xfId="1614"/>
    <cellStyle name="Normal 10 3 2 4 2" xfId="3719"/>
    <cellStyle name="Normal 10 3 2 4 2 2" xfId="12144"/>
    <cellStyle name="Normal 10 3 2 4 2 2 2" xfId="24811"/>
    <cellStyle name="Normal 10 3 2 4 2 2 2 2" xfId="50073"/>
    <cellStyle name="Normal 10 3 2 4 2 2 3" xfId="37441"/>
    <cellStyle name="Normal 10 3 2 4 2 3" xfId="7931"/>
    <cellStyle name="Normal 10 3 2 4 2 3 2" xfId="20599"/>
    <cellStyle name="Normal 10 3 2 4 2 3 2 2" xfId="45861"/>
    <cellStyle name="Normal 10 3 2 4 2 3 3" xfId="33229"/>
    <cellStyle name="Normal 10 3 2 4 2 4" xfId="16389"/>
    <cellStyle name="Normal 10 3 2 4 2 4 2" xfId="41651"/>
    <cellStyle name="Normal 10 3 2 4 2 5" xfId="29019"/>
    <cellStyle name="Normal 10 3 2 4 3" xfId="10041"/>
    <cellStyle name="Normal 10 3 2 4 3 2" xfId="22708"/>
    <cellStyle name="Normal 10 3 2 4 3 2 2" xfId="47970"/>
    <cellStyle name="Normal 10 3 2 4 3 3" xfId="35338"/>
    <cellStyle name="Normal 10 3 2 4 4" xfId="5828"/>
    <cellStyle name="Normal 10 3 2 4 4 2" xfId="18496"/>
    <cellStyle name="Normal 10 3 2 4 4 2 2" xfId="43758"/>
    <cellStyle name="Normal 10 3 2 4 4 3" xfId="31126"/>
    <cellStyle name="Normal 10 3 2 4 5" xfId="14286"/>
    <cellStyle name="Normal 10 3 2 4 5 2" xfId="39548"/>
    <cellStyle name="Normal 10 3 2 4 6" xfId="26916"/>
    <cellStyle name="Normal 10 3 2 5" xfId="2041"/>
    <cellStyle name="Normal 10 3 2 5 2" xfId="4145"/>
    <cellStyle name="Normal 10 3 2 5 2 2" xfId="12570"/>
    <cellStyle name="Normal 10 3 2 5 2 2 2" xfId="25237"/>
    <cellStyle name="Normal 10 3 2 5 2 2 2 2" xfId="50499"/>
    <cellStyle name="Normal 10 3 2 5 2 2 3" xfId="37867"/>
    <cellStyle name="Normal 10 3 2 5 2 3" xfId="8357"/>
    <cellStyle name="Normal 10 3 2 5 2 3 2" xfId="21025"/>
    <cellStyle name="Normal 10 3 2 5 2 3 2 2" xfId="46287"/>
    <cellStyle name="Normal 10 3 2 5 2 3 3" xfId="33655"/>
    <cellStyle name="Normal 10 3 2 5 2 4" xfId="16815"/>
    <cellStyle name="Normal 10 3 2 5 2 4 2" xfId="42077"/>
    <cellStyle name="Normal 10 3 2 5 2 5" xfId="29445"/>
    <cellStyle name="Normal 10 3 2 5 3" xfId="10467"/>
    <cellStyle name="Normal 10 3 2 5 3 2" xfId="23134"/>
    <cellStyle name="Normal 10 3 2 5 3 2 2" xfId="48396"/>
    <cellStyle name="Normal 10 3 2 5 3 3" xfId="35764"/>
    <cellStyle name="Normal 10 3 2 5 4" xfId="6254"/>
    <cellStyle name="Normal 10 3 2 5 4 2" xfId="18922"/>
    <cellStyle name="Normal 10 3 2 5 4 2 2" xfId="44184"/>
    <cellStyle name="Normal 10 3 2 5 4 3" xfId="31552"/>
    <cellStyle name="Normal 10 3 2 5 5" xfId="14712"/>
    <cellStyle name="Normal 10 3 2 5 5 2" xfId="39974"/>
    <cellStyle name="Normal 10 3 2 5 6" xfId="27342"/>
    <cellStyle name="Normal 10 3 2 6" xfId="2447"/>
    <cellStyle name="Normal 10 3 2 6 2" xfId="10872"/>
    <cellStyle name="Normal 10 3 2 6 2 2" xfId="23539"/>
    <cellStyle name="Normal 10 3 2 6 2 2 2" xfId="48801"/>
    <cellStyle name="Normal 10 3 2 6 2 3" xfId="36169"/>
    <cellStyle name="Normal 10 3 2 6 3" xfId="6659"/>
    <cellStyle name="Normal 10 3 2 6 3 2" xfId="19327"/>
    <cellStyle name="Normal 10 3 2 6 3 2 2" xfId="44589"/>
    <cellStyle name="Normal 10 3 2 6 3 3" xfId="31957"/>
    <cellStyle name="Normal 10 3 2 6 4" xfId="15117"/>
    <cellStyle name="Normal 10 3 2 6 4 2" xfId="40379"/>
    <cellStyle name="Normal 10 3 2 6 5" xfId="27747"/>
    <cellStyle name="Normal 10 3 2 7" xfId="8769"/>
    <cellStyle name="Normal 10 3 2 7 2" xfId="21436"/>
    <cellStyle name="Normal 10 3 2 7 2 2" xfId="46698"/>
    <cellStyle name="Normal 10 3 2 7 3" xfId="34066"/>
    <cellStyle name="Normal 10 3 2 8" xfId="4556"/>
    <cellStyle name="Normal 10 3 2 8 2" xfId="17224"/>
    <cellStyle name="Normal 10 3 2 8 2 2" xfId="42486"/>
    <cellStyle name="Normal 10 3 2 8 3" xfId="29854"/>
    <cellStyle name="Normal 10 3 2 9" xfId="13014"/>
    <cellStyle name="Normal 10 3 2 9 2" xfId="38276"/>
    <cellStyle name="Normal 10 3 3" xfId="635"/>
    <cellStyle name="Normal 10 3 3 2" xfId="2740"/>
    <cellStyle name="Normal 10 3 3 2 2" xfId="11165"/>
    <cellStyle name="Normal 10 3 3 2 2 2" xfId="23832"/>
    <cellStyle name="Normal 10 3 3 2 2 2 2" xfId="49094"/>
    <cellStyle name="Normal 10 3 3 2 2 3" xfId="36462"/>
    <cellStyle name="Normal 10 3 3 2 3" xfId="6952"/>
    <cellStyle name="Normal 10 3 3 2 3 2" xfId="19620"/>
    <cellStyle name="Normal 10 3 3 2 3 2 2" xfId="44882"/>
    <cellStyle name="Normal 10 3 3 2 3 3" xfId="32250"/>
    <cellStyle name="Normal 10 3 3 2 4" xfId="15410"/>
    <cellStyle name="Normal 10 3 3 2 4 2" xfId="40672"/>
    <cellStyle name="Normal 10 3 3 2 5" xfId="28040"/>
    <cellStyle name="Normal 10 3 3 3" xfId="9062"/>
    <cellStyle name="Normal 10 3 3 3 2" xfId="21729"/>
    <cellStyle name="Normal 10 3 3 3 2 2" xfId="46991"/>
    <cellStyle name="Normal 10 3 3 3 3" xfId="34359"/>
    <cellStyle name="Normal 10 3 3 4" xfId="4849"/>
    <cellStyle name="Normal 10 3 3 4 2" xfId="17517"/>
    <cellStyle name="Normal 10 3 3 4 2 2" xfId="42779"/>
    <cellStyle name="Normal 10 3 3 4 3" xfId="30147"/>
    <cellStyle name="Normal 10 3 3 5" xfId="13307"/>
    <cellStyle name="Normal 10 3 3 5 2" xfId="38569"/>
    <cellStyle name="Normal 10 3 3 6" xfId="25937"/>
    <cellStyle name="Normal 10 3 4" xfId="1059"/>
    <cellStyle name="Normal 10 3 4 2" xfId="3164"/>
    <cellStyle name="Normal 10 3 4 2 2" xfId="11589"/>
    <cellStyle name="Normal 10 3 4 2 2 2" xfId="24256"/>
    <cellStyle name="Normal 10 3 4 2 2 2 2" xfId="49518"/>
    <cellStyle name="Normal 10 3 4 2 2 3" xfId="36886"/>
    <cellStyle name="Normal 10 3 4 2 3" xfId="7376"/>
    <cellStyle name="Normal 10 3 4 2 3 2" xfId="20044"/>
    <cellStyle name="Normal 10 3 4 2 3 2 2" xfId="45306"/>
    <cellStyle name="Normal 10 3 4 2 3 3" xfId="32674"/>
    <cellStyle name="Normal 10 3 4 2 4" xfId="15834"/>
    <cellStyle name="Normal 10 3 4 2 4 2" xfId="41096"/>
    <cellStyle name="Normal 10 3 4 2 5" xfId="28464"/>
    <cellStyle name="Normal 10 3 4 3" xfId="9486"/>
    <cellStyle name="Normal 10 3 4 3 2" xfId="22153"/>
    <cellStyle name="Normal 10 3 4 3 2 2" xfId="47415"/>
    <cellStyle name="Normal 10 3 4 3 3" xfId="34783"/>
    <cellStyle name="Normal 10 3 4 4" xfId="5273"/>
    <cellStyle name="Normal 10 3 4 4 2" xfId="17941"/>
    <cellStyle name="Normal 10 3 4 4 2 2" xfId="43203"/>
    <cellStyle name="Normal 10 3 4 4 3" xfId="30571"/>
    <cellStyle name="Normal 10 3 4 5" xfId="13731"/>
    <cellStyle name="Normal 10 3 4 5 2" xfId="38993"/>
    <cellStyle name="Normal 10 3 4 6" xfId="26361"/>
    <cellStyle name="Normal 10 3 5" xfId="1483"/>
    <cellStyle name="Normal 10 3 5 2" xfId="3588"/>
    <cellStyle name="Normal 10 3 5 2 2" xfId="12013"/>
    <cellStyle name="Normal 10 3 5 2 2 2" xfId="24680"/>
    <cellStyle name="Normal 10 3 5 2 2 2 2" xfId="49942"/>
    <cellStyle name="Normal 10 3 5 2 2 3" xfId="37310"/>
    <cellStyle name="Normal 10 3 5 2 3" xfId="7800"/>
    <cellStyle name="Normal 10 3 5 2 3 2" xfId="20468"/>
    <cellStyle name="Normal 10 3 5 2 3 2 2" xfId="45730"/>
    <cellStyle name="Normal 10 3 5 2 3 3" xfId="33098"/>
    <cellStyle name="Normal 10 3 5 2 4" xfId="16258"/>
    <cellStyle name="Normal 10 3 5 2 4 2" xfId="41520"/>
    <cellStyle name="Normal 10 3 5 2 5" xfId="28888"/>
    <cellStyle name="Normal 10 3 5 3" xfId="9910"/>
    <cellStyle name="Normal 10 3 5 3 2" xfId="22577"/>
    <cellStyle name="Normal 10 3 5 3 2 2" xfId="47839"/>
    <cellStyle name="Normal 10 3 5 3 3" xfId="35207"/>
    <cellStyle name="Normal 10 3 5 4" xfId="5697"/>
    <cellStyle name="Normal 10 3 5 4 2" xfId="18365"/>
    <cellStyle name="Normal 10 3 5 4 2 2" xfId="43627"/>
    <cellStyle name="Normal 10 3 5 4 3" xfId="30995"/>
    <cellStyle name="Normal 10 3 5 5" xfId="14155"/>
    <cellStyle name="Normal 10 3 5 5 2" xfId="39417"/>
    <cellStyle name="Normal 10 3 5 6" xfId="26785"/>
    <cellStyle name="Normal 10 3 6" xfId="1910"/>
    <cellStyle name="Normal 10 3 6 2" xfId="4014"/>
    <cellStyle name="Normal 10 3 6 2 2" xfId="12439"/>
    <cellStyle name="Normal 10 3 6 2 2 2" xfId="25106"/>
    <cellStyle name="Normal 10 3 6 2 2 2 2" xfId="50368"/>
    <cellStyle name="Normal 10 3 6 2 2 3" xfId="37736"/>
    <cellStyle name="Normal 10 3 6 2 3" xfId="8226"/>
    <cellStyle name="Normal 10 3 6 2 3 2" xfId="20894"/>
    <cellStyle name="Normal 10 3 6 2 3 2 2" xfId="46156"/>
    <cellStyle name="Normal 10 3 6 2 3 3" xfId="33524"/>
    <cellStyle name="Normal 10 3 6 2 4" xfId="16684"/>
    <cellStyle name="Normal 10 3 6 2 4 2" xfId="41946"/>
    <cellStyle name="Normal 10 3 6 2 5" xfId="29314"/>
    <cellStyle name="Normal 10 3 6 3" xfId="10336"/>
    <cellStyle name="Normal 10 3 6 3 2" xfId="23003"/>
    <cellStyle name="Normal 10 3 6 3 2 2" xfId="48265"/>
    <cellStyle name="Normal 10 3 6 3 3" xfId="35633"/>
    <cellStyle name="Normal 10 3 6 4" xfId="6123"/>
    <cellStyle name="Normal 10 3 6 4 2" xfId="18791"/>
    <cellStyle name="Normal 10 3 6 4 2 2" xfId="44053"/>
    <cellStyle name="Normal 10 3 6 4 3" xfId="31421"/>
    <cellStyle name="Normal 10 3 6 5" xfId="14581"/>
    <cellStyle name="Normal 10 3 6 5 2" xfId="39843"/>
    <cellStyle name="Normal 10 3 6 6" xfId="27211"/>
    <cellStyle name="Normal 10 3 7" xfId="2316"/>
    <cellStyle name="Normal 10 3 7 2" xfId="10741"/>
    <cellStyle name="Normal 10 3 7 2 2" xfId="23408"/>
    <cellStyle name="Normal 10 3 7 2 2 2" xfId="48670"/>
    <cellStyle name="Normal 10 3 7 2 3" xfId="36038"/>
    <cellStyle name="Normal 10 3 7 3" xfId="6528"/>
    <cellStyle name="Normal 10 3 7 3 2" xfId="19196"/>
    <cellStyle name="Normal 10 3 7 3 2 2" xfId="44458"/>
    <cellStyle name="Normal 10 3 7 3 3" xfId="31826"/>
    <cellStyle name="Normal 10 3 7 4" xfId="14986"/>
    <cellStyle name="Normal 10 3 7 4 2" xfId="40248"/>
    <cellStyle name="Normal 10 3 7 5" xfId="27616"/>
    <cellStyle name="Normal 10 3 8" xfId="8638"/>
    <cellStyle name="Normal 10 3 8 2" xfId="21305"/>
    <cellStyle name="Normal 10 3 8 2 2" xfId="46567"/>
    <cellStyle name="Normal 10 3 8 3" xfId="33935"/>
    <cellStyle name="Normal 10 3 9" xfId="4425"/>
    <cellStyle name="Normal 10 3 9 2" xfId="17093"/>
    <cellStyle name="Normal 10 3 9 2 2" xfId="42355"/>
    <cellStyle name="Normal 10 3 9 3" xfId="29723"/>
    <cellStyle name="Normal 10 4" xfId="272"/>
    <cellStyle name="Normal 10 4 10" xfId="25578"/>
    <cellStyle name="Normal 10 4 2" xfId="700"/>
    <cellStyle name="Normal 10 4 2 2" xfId="2805"/>
    <cellStyle name="Normal 10 4 2 2 2" xfId="11230"/>
    <cellStyle name="Normal 10 4 2 2 2 2" xfId="23897"/>
    <cellStyle name="Normal 10 4 2 2 2 2 2" xfId="49159"/>
    <cellStyle name="Normal 10 4 2 2 2 3" xfId="36527"/>
    <cellStyle name="Normal 10 4 2 2 3" xfId="7017"/>
    <cellStyle name="Normal 10 4 2 2 3 2" xfId="19685"/>
    <cellStyle name="Normal 10 4 2 2 3 2 2" xfId="44947"/>
    <cellStyle name="Normal 10 4 2 2 3 3" xfId="32315"/>
    <cellStyle name="Normal 10 4 2 2 4" xfId="15475"/>
    <cellStyle name="Normal 10 4 2 2 4 2" xfId="40737"/>
    <cellStyle name="Normal 10 4 2 2 5" xfId="28105"/>
    <cellStyle name="Normal 10 4 2 3" xfId="9127"/>
    <cellStyle name="Normal 10 4 2 3 2" xfId="21794"/>
    <cellStyle name="Normal 10 4 2 3 2 2" xfId="47056"/>
    <cellStyle name="Normal 10 4 2 3 3" xfId="34424"/>
    <cellStyle name="Normal 10 4 2 4" xfId="4914"/>
    <cellStyle name="Normal 10 4 2 4 2" xfId="17582"/>
    <cellStyle name="Normal 10 4 2 4 2 2" xfId="42844"/>
    <cellStyle name="Normal 10 4 2 4 3" xfId="30212"/>
    <cellStyle name="Normal 10 4 2 5" xfId="13372"/>
    <cellStyle name="Normal 10 4 2 5 2" xfId="38634"/>
    <cellStyle name="Normal 10 4 2 6" xfId="26002"/>
    <cellStyle name="Normal 10 4 3" xfId="1124"/>
    <cellStyle name="Normal 10 4 3 2" xfId="3229"/>
    <cellStyle name="Normal 10 4 3 2 2" xfId="11654"/>
    <cellStyle name="Normal 10 4 3 2 2 2" xfId="24321"/>
    <cellStyle name="Normal 10 4 3 2 2 2 2" xfId="49583"/>
    <cellStyle name="Normal 10 4 3 2 2 3" xfId="36951"/>
    <cellStyle name="Normal 10 4 3 2 3" xfId="7441"/>
    <cellStyle name="Normal 10 4 3 2 3 2" xfId="20109"/>
    <cellStyle name="Normal 10 4 3 2 3 2 2" xfId="45371"/>
    <cellStyle name="Normal 10 4 3 2 3 3" xfId="32739"/>
    <cellStyle name="Normal 10 4 3 2 4" xfId="15899"/>
    <cellStyle name="Normal 10 4 3 2 4 2" xfId="41161"/>
    <cellStyle name="Normal 10 4 3 2 5" xfId="28529"/>
    <cellStyle name="Normal 10 4 3 3" xfId="9551"/>
    <cellStyle name="Normal 10 4 3 3 2" xfId="22218"/>
    <cellStyle name="Normal 10 4 3 3 2 2" xfId="47480"/>
    <cellStyle name="Normal 10 4 3 3 3" xfId="34848"/>
    <cellStyle name="Normal 10 4 3 4" xfId="5338"/>
    <cellStyle name="Normal 10 4 3 4 2" xfId="18006"/>
    <cellStyle name="Normal 10 4 3 4 2 2" xfId="43268"/>
    <cellStyle name="Normal 10 4 3 4 3" xfId="30636"/>
    <cellStyle name="Normal 10 4 3 5" xfId="13796"/>
    <cellStyle name="Normal 10 4 3 5 2" xfId="39058"/>
    <cellStyle name="Normal 10 4 3 6" xfId="26426"/>
    <cellStyle name="Normal 10 4 4" xfId="1548"/>
    <cellStyle name="Normal 10 4 4 2" xfId="3653"/>
    <cellStyle name="Normal 10 4 4 2 2" xfId="12078"/>
    <cellStyle name="Normal 10 4 4 2 2 2" xfId="24745"/>
    <cellStyle name="Normal 10 4 4 2 2 2 2" xfId="50007"/>
    <cellStyle name="Normal 10 4 4 2 2 3" xfId="37375"/>
    <cellStyle name="Normal 10 4 4 2 3" xfId="7865"/>
    <cellStyle name="Normal 10 4 4 2 3 2" xfId="20533"/>
    <cellStyle name="Normal 10 4 4 2 3 2 2" xfId="45795"/>
    <cellStyle name="Normal 10 4 4 2 3 3" xfId="33163"/>
    <cellStyle name="Normal 10 4 4 2 4" xfId="16323"/>
    <cellStyle name="Normal 10 4 4 2 4 2" xfId="41585"/>
    <cellStyle name="Normal 10 4 4 2 5" xfId="28953"/>
    <cellStyle name="Normal 10 4 4 3" xfId="9975"/>
    <cellStyle name="Normal 10 4 4 3 2" xfId="22642"/>
    <cellStyle name="Normal 10 4 4 3 2 2" xfId="47904"/>
    <cellStyle name="Normal 10 4 4 3 3" xfId="35272"/>
    <cellStyle name="Normal 10 4 4 4" xfId="5762"/>
    <cellStyle name="Normal 10 4 4 4 2" xfId="18430"/>
    <cellStyle name="Normal 10 4 4 4 2 2" xfId="43692"/>
    <cellStyle name="Normal 10 4 4 4 3" xfId="31060"/>
    <cellStyle name="Normal 10 4 4 5" xfId="14220"/>
    <cellStyle name="Normal 10 4 4 5 2" xfId="39482"/>
    <cellStyle name="Normal 10 4 4 6" xfId="26850"/>
    <cellStyle name="Normal 10 4 5" xfId="1975"/>
    <cellStyle name="Normal 10 4 5 2" xfId="4079"/>
    <cellStyle name="Normal 10 4 5 2 2" xfId="12504"/>
    <cellStyle name="Normal 10 4 5 2 2 2" xfId="25171"/>
    <cellStyle name="Normal 10 4 5 2 2 2 2" xfId="50433"/>
    <cellStyle name="Normal 10 4 5 2 2 3" xfId="37801"/>
    <cellStyle name="Normal 10 4 5 2 3" xfId="8291"/>
    <cellStyle name="Normal 10 4 5 2 3 2" xfId="20959"/>
    <cellStyle name="Normal 10 4 5 2 3 2 2" xfId="46221"/>
    <cellStyle name="Normal 10 4 5 2 3 3" xfId="33589"/>
    <cellStyle name="Normal 10 4 5 2 4" xfId="16749"/>
    <cellStyle name="Normal 10 4 5 2 4 2" xfId="42011"/>
    <cellStyle name="Normal 10 4 5 2 5" xfId="29379"/>
    <cellStyle name="Normal 10 4 5 3" xfId="10401"/>
    <cellStyle name="Normal 10 4 5 3 2" xfId="23068"/>
    <cellStyle name="Normal 10 4 5 3 2 2" xfId="48330"/>
    <cellStyle name="Normal 10 4 5 3 3" xfId="35698"/>
    <cellStyle name="Normal 10 4 5 4" xfId="6188"/>
    <cellStyle name="Normal 10 4 5 4 2" xfId="18856"/>
    <cellStyle name="Normal 10 4 5 4 2 2" xfId="44118"/>
    <cellStyle name="Normal 10 4 5 4 3" xfId="31486"/>
    <cellStyle name="Normal 10 4 5 5" xfId="14646"/>
    <cellStyle name="Normal 10 4 5 5 2" xfId="39908"/>
    <cellStyle name="Normal 10 4 5 6" xfId="27276"/>
    <cellStyle name="Normal 10 4 6" xfId="2381"/>
    <cellStyle name="Normal 10 4 6 2" xfId="10806"/>
    <cellStyle name="Normal 10 4 6 2 2" xfId="23473"/>
    <cellStyle name="Normal 10 4 6 2 2 2" xfId="48735"/>
    <cellStyle name="Normal 10 4 6 2 3" xfId="36103"/>
    <cellStyle name="Normal 10 4 6 3" xfId="6593"/>
    <cellStyle name="Normal 10 4 6 3 2" xfId="19261"/>
    <cellStyle name="Normal 10 4 6 3 2 2" xfId="44523"/>
    <cellStyle name="Normal 10 4 6 3 3" xfId="31891"/>
    <cellStyle name="Normal 10 4 6 4" xfId="15051"/>
    <cellStyle name="Normal 10 4 6 4 2" xfId="40313"/>
    <cellStyle name="Normal 10 4 6 5" xfId="27681"/>
    <cellStyle name="Normal 10 4 7" xfId="8703"/>
    <cellStyle name="Normal 10 4 7 2" xfId="21370"/>
    <cellStyle name="Normal 10 4 7 2 2" xfId="46632"/>
    <cellStyle name="Normal 10 4 7 3" xfId="34000"/>
    <cellStyle name="Normal 10 4 8" xfId="4490"/>
    <cellStyle name="Normal 10 4 8 2" xfId="17158"/>
    <cellStyle name="Normal 10 4 8 2 2" xfId="42420"/>
    <cellStyle name="Normal 10 4 8 3" xfId="29788"/>
    <cellStyle name="Normal 10 4 9" xfId="12948"/>
    <cellStyle name="Normal 10 4 9 2" xfId="38210"/>
    <cellStyle name="Normal 10 5" xfId="142"/>
    <cellStyle name="Normal 10 5 10" xfId="25448"/>
    <cellStyle name="Normal 10 5 2" xfId="570"/>
    <cellStyle name="Normal 10 5 2 2" xfId="2675"/>
    <cellStyle name="Normal 10 5 2 2 2" xfId="11100"/>
    <cellStyle name="Normal 10 5 2 2 2 2" xfId="23767"/>
    <cellStyle name="Normal 10 5 2 2 2 2 2" xfId="49029"/>
    <cellStyle name="Normal 10 5 2 2 2 3" xfId="36397"/>
    <cellStyle name="Normal 10 5 2 2 3" xfId="6887"/>
    <cellStyle name="Normal 10 5 2 2 3 2" xfId="19555"/>
    <cellStyle name="Normal 10 5 2 2 3 2 2" xfId="44817"/>
    <cellStyle name="Normal 10 5 2 2 3 3" xfId="32185"/>
    <cellStyle name="Normal 10 5 2 2 4" xfId="15345"/>
    <cellStyle name="Normal 10 5 2 2 4 2" xfId="40607"/>
    <cellStyle name="Normal 10 5 2 2 5" xfId="27975"/>
    <cellStyle name="Normal 10 5 2 3" xfId="8997"/>
    <cellStyle name="Normal 10 5 2 3 2" xfId="21664"/>
    <cellStyle name="Normal 10 5 2 3 2 2" xfId="46926"/>
    <cellStyle name="Normal 10 5 2 3 3" xfId="34294"/>
    <cellStyle name="Normal 10 5 2 4" xfId="4784"/>
    <cellStyle name="Normal 10 5 2 4 2" xfId="17452"/>
    <cellStyle name="Normal 10 5 2 4 2 2" xfId="42714"/>
    <cellStyle name="Normal 10 5 2 4 3" xfId="30082"/>
    <cellStyle name="Normal 10 5 2 5" xfId="13242"/>
    <cellStyle name="Normal 10 5 2 5 2" xfId="38504"/>
    <cellStyle name="Normal 10 5 2 6" xfId="25872"/>
    <cellStyle name="Normal 10 5 3" xfId="994"/>
    <cellStyle name="Normal 10 5 3 2" xfId="3099"/>
    <cellStyle name="Normal 10 5 3 2 2" xfId="11524"/>
    <cellStyle name="Normal 10 5 3 2 2 2" xfId="24191"/>
    <cellStyle name="Normal 10 5 3 2 2 2 2" xfId="49453"/>
    <cellStyle name="Normal 10 5 3 2 2 3" xfId="36821"/>
    <cellStyle name="Normal 10 5 3 2 3" xfId="7311"/>
    <cellStyle name="Normal 10 5 3 2 3 2" xfId="19979"/>
    <cellStyle name="Normal 10 5 3 2 3 2 2" xfId="45241"/>
    <cellStyle name="Normal 10 5 3 2 3 3" xfId="32609"/>
    <cellStyle name="Normal 10 5 3 2 4" xfId="15769"/>
    <cellStyle name="Normal 10 5 3 2 4 2" xfId="41031"/>
    <cellStyle name="Normal 10 5 3 2 5" xfId="28399"/>
    <cellStyle name="Normal 10 5 3 3" xfId="9421"/>
    <cellStyle name="Normal 10 5 3 3 2" xfId="22088"/>
    <cellStyle name="Normal 10 5 3 3 2 2" xfId="47350"/>
    <cellStyle name="Normal 10 5 3 3 3" xfId="34718"/>
    <cellStyle name="Normal 10 5 3 4" xfId="5208"/>
    <cellStyle name="Normal 10 5 3 4 2" xfId="17876"/>
    <cellStyle name="Normal 10 5 3 4 2 2" xfId="43138"/>
    <cellStyle name="Normal 10 5 3 4 3" xfId="30506"/>
    <cellStyle name="Normal 10 5 3 5" xfId="13666"/>
    <cellStyle name="Normal 10 5 3 5 2" xfId="38928"/>
    <cellStyle name="Normal 10 5 3 6" xfId="26296"/>
    <cellStyle name="Normal 10 5 4" xfId="1418"/>
    <cellStyle name="Normal 10 5 4 2" xfId="3523"/>
    <cellStyle name="Normal 10 5 4 2 2" xfId="11948"/>
    <cellStyle name="Normal 10 5 4 2 2 2" xfId="24615"/>
    <cellStyle name="Normal 10 5 4 2 2 2 2" xfId="49877"/>
    <cellStyle name="Normal 10 5 4 2 2 3" xfId="37245"/>
    <cellStyle name="Normal 10 5 4 2 3" xfId="7735"/>
    <cellStyle name="Normal 10 5 4 2 3 2" xfId="20403"/>
    <cellStyle name="Normal 10 5 4 2 3 2 2" xfId="45665"/>
    <cellStyle name="Normal 10 5 4 2 3 3" xfId="33033"/>
    <cellStyle name="Normal 10 5 4 2 4" xfId="16193"/>
    <cellStyle name="Normal 10 5 4 2 4 2" xfId="41455"/>
    <cellStyle name="Normal 10 5 4 2 5" xfId="28823"/>
    <cellStyle name="Normal 10 5 4 3" xfId="9845"/>
    <cellStyle name="Normal 10 5 4 3 2" xfId="22512"/>
    <cellStyle name="Normal 10 5 4 3 2 2" xfId="47774"/>
    <cellStyle name="Normal 10 5 4 3 3" xfId="35142"/>
    <cellStyle name="Normal 10 5 4 4" xfId="5632"/>
    <cellStyle name="Normal 10 5 4 4 2" xfId="18300"/>
    <cellStyle name="Normal 10 5 4 4 2 2" xfId="43562"/>
    <cellStyle name="Normal 10 5 4 4 3" xfId="30930"/>
    <cellStyle name="Normal 10 5 4 5" xfId="14090"/>
    <cellStyle name="Normal 10 5 4 5 2" xfId="39352"/>
    <cellStyle name="Normal 10 5 4 6" xfId="26720"/>
    <cellStyle name="Normal 10 5 5" xfId="1845"/>
    <cellStyle name="Normal 10 5 5 2" xfId="3949"/>
    <cellStyle name="Normal 10 5 5 2 2" xfId="12374"/>
    <cellStyle name="Normal 10 5 5 2 2 2" xfId="25041"/>
    <cellStyle name="Normal 10 5 5 2 2 2 2" xfId="50303"/>
    <cellStyle name="Normal 10 5 5 2 2 3" xfId="37671"/>
    <cellStyle name="Normal 10 5 5 2 3" xfId="8161"/>
    <cellStyle name="Normal 10 5 5 2 3 2" xfId="20829"/>
    <cellStyle name="Normal 10 5 5 2 3 2 2" xfId="46091"/>
    <cellStyle name="Normal 10 5 5 2 3 3" xfId="33459"/>
    <cellStyle name="Normal 10 5 5 2 4" xfId="16619"/>
    <cellStyle name="Normal 10 5 5 2 4 2" xfId="41881"/>
    <cellStyle name="Normal 10 5 5 2 5" xfId="29249"/>
    <cellStyle name="Normal 10 5 5 3" xfId="10271"/>
    <cellStyle name="Normal 10 5 5 3 2" xfId="22938"/>
    <cellStyle name="Normal 10 5 5 3 2 2" xfId="48200"/>
    <cellStyle name="Normal 10 5 5 3 3" xfId="35568"/>
    <cellStyle name="Normal 10 5 5 4" xfId="6058"/>
    <cellStyle name="Normal 10 5 5 4 2" xfId="18726"/>
    <cellStyle name="Normal 10 5 5 4 2 2" xfId="43988"/>
    <cellStyle name="Normal 10 5 5 4 3" xfId="31356"/>
    <cellStyle name="Normal 10 5 5 5" xfId="14516"/>
    <cellStyle name="Normal 10 5 5 5 2" xfId="39778"/>
    <cellStyle name="Normal 10 5 5 6" xfId="27146"/>
    <cellStyle name="Normal 10 5 6" xfId="2251"/>
    <cellStyle name="Normal 10 5 6 2" xfId="10676"/>
    <cellStyle name="Normal 10 5 6 2 2" xfId="23343"/>
    <cellStyle name="Normal 10 5 6 2 2 2" xfId="48605"/>
    <cellStyle name="Normal 10 5 6 2 3" xfId="35973"/>
    <cellStyle name="Normal 10 5 6 3" xfId="6463"/>
    <cellStyle name="Normal 10 5 6 3 2" xfId="19131"/>
    <cellStyle name="Normal 10 5 6 3 2 2" xfId="44393"/>
    <cellStyle name="Normal 10 5 6 3 3" xfId="31761"/>
    <cellStyle name="Normal 10 5 6 4" xfId="14921"/>
    <cellStyle name="Normal 10 5 6 4 2" xfId="40183"/>
    <cellStyle name="Normal 10 5 6 5" xfId="27551"/>
    <cellStyle name="Normal 10 5 7" xfId="8573"/>
    <cellStyle name="Normal 10 5 7 2" xfId="21240"/>
    <cellStyle name="Normal 10 5 7 2 2" xfId="46502"/>
    <cellStyle name="Normal 10 5 7 3" xfId="33870"/>
    <cellStyle name="Normal 10 5 8" xfId="4360"/>
    <cellStyle name="Normal 10 5 8 2" xfId="17028"/>
    <cellStyle name="Normal 10 5 8 2 2" xfId="42290"/>
    <cellStyle name="Normal 10 5 8 3" xfId="29658"/>
    <cellStyle name="Normal 10 5 9" xfId="12818"/>
    <cellStyle name="Normal 10 5 9 2" xfId="38080"/>
    <cellStyle name="Normal 10 6" xfId="108"/>
    <cellStyle name="Normal 10 6 10" xfId="25415"/>
    <cellStyle name="Normal 10 6 2" xfId="537"/>
    <cellStyle name="Normal 10 6 2 2" xfId="2642"/>
    <cellStyle name="Normal 10 6 2 2 2" xfId="11067"/>
    <cellStyle name="Normal 10 6 2 2 2 2" xfId="23734"/>
    <cellStyle name="Normal 10 6 2 2 2 2 2" xfId="48996"/>
    <cellStyle name="Normal 10 6 2 2 2 3" xfId="36364"/>
    <cellStyle name="Normal 10 6 2 2 3" xfId="6854"/>
    <cellStyle name="Normal 10 6 2 2 3 2" xfId="19522"/>
    <cellStyle name="Normal 10 6 2 2 3 2 2" xfId="44784"/>
    <cellStyle name="Normal 10 6 2 2 3 3" xfId="32152"/>
    <cellStyle name="Normal 10 6 2 2 4" xfId="15312"/>
    <cellStyle name="Normal 10 6 2 2 4 2" xfId="40574"/>
    <cellStyle name="Normal 10 6 2 2 5" xfId="27942"/>
    <cellStyle name="Normal 10 6 2 3" xfId="8964"/>
    <cellStyle name="Normal 10 6 2 3 2" xfId="21631"/>
    <cellStyle name="Normal 10 6 2 3 2 2" xfId="46893"/>
    <cellStyle name="Normal 10 6 2 3 3" xfId="34261"/>
    <cellStyle name="Normal 10 6 2 4" xfId="4751"/>
    <cellStyle name="Normal 10 6 2 4 2" xfId="17419"/>
    <cellStyle name="Normal 10 6 2 4 2 2" xfId="42681"/>
    <cellStyle name="Normal 10 6 2 4 3" xfId="30049"/>
    <cellStyle name="Normal 10 6 2 5" xfId="13209"/>
    <cellStyle name="Normal 10 6 2 5 2" xfId="38471"/>
    <cellStyle name="Normal 10 6 2 6" xfId="25839"/>
    <cellStyle name="Normal 10 6 3" xfId="961"/>
    <cellStyle name="Normal 10 6 3 2" xfId="3066"/>
    <cellStyle name="Normal 10 6 3 2 2" xfId="11491"/>
    <cellStyle name="Normal 10 6 3 2 2 2" xfId="24158"/>
    <cellStyle name="Normal 10 6 3 2 2 2 2" xfId="49420"/>
    <cellStyle name="Normal 10 6 3 2 2 3" xfId="36788"/>
    <cellStyle name="Normal 10 6 3 2 3" xfId="7278"/>
    <cellStyle name="Normal 10 6 3 2 3 2" xfId="19946"/>
    <cellStyle name="Normal 10 6 3 2 3 2 2" xfId="45208"/>
    <cellStyle name="Normal 10 6 3 2 3 3" xfId="32576"/>
    <cellStyle name="Normal 10 6 3 2 4" xfId="15736"/>
    <cellStyle name="Normal 10 6 3 2 4 2" xfId="40998"/>
    <cellStyle name="Normal 10 6 3 2 5" xfId="28366"/>
    <cellStyle name="Normal 10 6 3 3" xfId="9388"/>
    <cellStyle name="Normal 10 6 3 3 2" xfId="22055"/>
    <cellStyle name="Normal 10 6 3 3 2 2" xfId="47317"/>
    <cellStyle name="Normal 10 6 3 3 3" xfId="34685"/>
    <cellStyle name="Normal 10 6 3 4" xfId="5175"/>
    <cellStyle name="Normal 10 6 3 4 2" xfId="17843"/>
    <cellStyle name="Normal 10 6 3 4 2 2" xfId="43105"/>
    <cellStyle name="Normal 10 6 3 4 3" xfId="30473"/>
    <cellStyle name="Normal 10 6 3 5" xfId="13633"/>
    <cellStyle name="Normal 10 6 3 5 2" xfId="38895"/>
    <cellStyle name="Normal 10 6 3 6" xfId="26263"/>
    <cellStyle name="Normal 10 6 4" xfId="1385"/>
    <cellStyle name="Normal 10 6 4 2" xfId="3490"/>
    <cellStyle name="Normal 10 6 4 2 2" xfId="11915"/>
    <cellStyle name="Normal 10 6 4 2 2 2" xfId="24582"/>
    <cellStyle name="Normal 10 6 4 2 2 2 2" xfId="49844"/>
    <cellStyle name="Normal 10 6 4 2 2 3" xfId="37212"/>
    <cellStyle name="Normal 10 6 4 2 3" xfId="7702"/>
    <cellStyle name="Normal 10 6 4 2 3 2" xfId="20370"/>
    <cellStyle name="Normal 10 6 4 2 3 2 2" xfId="45632"/>
    <cellStyle name="Normal 10 6 4 2 3 3" xfId="33000"/>
    <cellStyle name="Normal 10 6 4 2 4" xfId="16160"/>
    <cellStyle name="Normal 10 6 4 2 4 2" xfId="41422"/>
    <cellStyle name="Normal 10 6 4 2 5" xfId="28790"/>
    <cellStyle name="Normal 10 6 4 3" xfId="9812"/>
    <cellStyle name="Normal 10 6 4 3 2" xfId="22479"/>
    <cellStyle name="Normal 10 6 4 3 2 2" xfId="47741"/>
    <cellStyle name="Normal 10 6 4 3 3" xfId="35109"/>
    <cellStyle name="Normal 10 6 4 4" xfId="5599"/>
    <cellStyle name="Normal 10 6 4 4 2" xfId="18267"/>
    <cellStyle name="Normal 10 6 4 4 2 2" xfId="43529"/>
    <cellStyle name="Normal 10 6 4 4 3" xfId="30897"/>
    <cellStyle name="Normal 10 6 4 5" xfId="14057"/>
    <cellStyle name="Normal 10 6 4 5 2" xfId="39319"/>
    <cellStyle name="Normal 10 6 4 6" xfId="26687"/>
    <cellStyle name="Normal 10 6 5" xfId="1812"/>
    <cellStyle name="Normal 10 6 5 2" xfId="3916"/>
    <cellStyle name="Normal 10 6 5 2 2" xfId="12341"/>
    <cellStyle name="Normal 10 6 5 2 2 2" xfId="25008"/>
    <cellStyle name="Normal 10 6 5 2 2 2 2" xfId="50270"/>
    <cellStyle name="Normal 10 6 5 2 2 3" xfId="37638"/>
    <cellStyle name="Normal 10 6 5 2 3" xfId="8128"/>
    <cellStyle name="Normal 10 6 5 2 3 2" xfId="20796"/>
    <cellStyle name="Normal 10 6 5 2 3 2 2" xfId="46058"/>
    <cellStyle name="Normal 10 6 5 2 3 3" xfId="33426"/>
    <cellStyle name="Normal 10 6 5 2 4" xfId="16586"/>
    <cellStyle name="Normal 10 6 5 2 4 2" xfId="41848"/>
    <cellStyle name="Normal 10 6 5 2 5" xfId="29216"/>
    <cellStyle name="Normal 10 6 5 3" xfId="10238"/>
    <cellStyle name="Normal 10 6 5 3 2" xfId="22905"/>
    <cellStyle name="Normal 10 6 5 3 2 2" xfId="48167"/>
    <cellStyle name="Normal 10 6 5 3 3" xfId="35535"/>
    <cellStyle name="Normal 10 6 5 4" xfId="6025"/>
    <cellStyle name="Normal 10 6 5 4 2" xfId="18693"/>
    <cellStyle name="Normal 10 6 5 4 2 2" xfId="43955"/>
    <cellStyle name="Normal 10 6 5 4 3" xfId="31323"/>
    <cellStyle name="Normal 10 6 5 5" xfId="14483"/>
    <cellStyle name="Normal 10 6 5 5 2" xfId="39745"/>
    <cellStyle name="Normal 10 6 5 6" xfId="27113"/>
    <cellStyle name="Normal 10 6 6" xfId="2218"/>
    <cellStyle name="Normal 10 6 6 2" xfId="10643"/>
    <cellStyle name="Normal 10 6 6 2 2" xfId="23310"/>
    <cellStyle name="Normal 10 6 6 2 2 2" xfId="48572"/>
    <cellStyle name="Normal 10 6 6 2 3" xfId="35940"/>
    <cellStyle name="Normal 10 6 6 3" xfId="6430"/>
    <cellStyle name="Normal 10 6 6 3 2" xfId="19098"/>
    <cellStyle name="Normal 10 6 6 3 2 2" xfId="44360"/>
    <cellStyle name="Normal 10 6 6 3 3" xfId="31728"/>
    <cellStyle name="Normal 10 6 6 4" xfId="14888"/>
    <cellStyle name="Normal 10 6 6 4 2" xfId="40150"/>
    <cellStyle name="Normal 10 6 6 5" xfId="27518"/>
    <cellStyle name="Normal 10 6 7" xfId="8540"/>
    <cellStyle name="Normal 10 6 7 2" xfId="21207"/>
    <cellStyle name="Normal 10 6 7 2 2" xfId="46469"/>
    <cellStyle name="Normal 10 6 7 3" xfId="33837"/>
    <cellStyle name="Normal 10 6 8" xfId="4327"/>
    <cellStyle name="Normal 10 6 8 2" xfId="16995"/>
    <cellStyle name="Normal 10 6 8 2 2" xfId="42257"/>
    <cellStyle name="Normal 10 6 8 3" xfId="29625"/>
    <cellStyle name="Normal 10 6 9" xfId="12785"/>
    <cellStyle name="Normal 10 6 9 2" xfId="38047"/>
    <cellStyle name="Normal 10 7" xfId="407"/>
    <cellStyle name="Normal 10 7 10" xfId="25709"/>
    <cellStyle name="Normal 10 7 2" xfId="831"/>
    <cellStyle name="Normal 10 7 2 2" xfId="2936"/>
    <cellStyle name="Normal 10 7 2 2 2" xfId="11361"/>
    <cellStyle name="Normal 10 7 2 2 2 2" xfId="24028"/>
    <cellStyle name="Normal 10 7 2 2 2 2 2" xfId="49290"/>
    <cellStyle name="Normal 10 7 2 2 2 3" xfId="36658"/>
    <cellStyle name="Normal 10 7 2 2 3" xfId="7148"/>
    <cellStyle name="Normal 10 7 2 2 3 2" xfId="19816"/>
    <cellStyle name="Normal 10 7 2 2 3 2 2" xfId="45078"/>
    <cellStyle name="Normal 10 7 2 2 3 3" xfId="32446"/>
    <cellStyle name="Normal 10 7 2 2 4" xfId="15606"/>
    <cellStyle name="Normal 10 7 2 2 4 2" xfId="40868"/>
    <cellStyle name="Normal 10 7 2 2 5" xfId="28236"/>
    <cellStyle name="Normal 10 7 2 3" xfId="9258"/>
    <cellStyle name="Normal 10 7 2 3 2" xfId="21925"/>
    <cellStyle name="Normal 10 7 2 3 2 2" xfId="47187"/>
    <cellStyle name="Normal 10 7 2 3 3" xfId="34555"/>
    <cellStyle name="Normal 10 7 2 4" xfId="5045"/>
    <cellStyle name="Normal 10 7 2 4 2" xfId="17713"/>
    <cellStyle name="Normal 10 7 2 4 2 2" xfId="42975"/>
    <cellStyle name="Normal 10 7 2 4 3" xfId="30343"/>
    <cellStyle name="Normal 10 7 2 5" xfId="13503"/>
    <cellStyle name="Normal 10 7 2 5 2" xfId="38765"/>
    <cellStyle name="Normal 10 7 2 6" xfId="26133"/>
    <cellStyle name="Normal 10 7 3" xfId="1255"/>
    <cellStyle name="Normal 10 7 3 2" xfId="3360"/>
    <cellStyle name="Normal 10 7 3 2 2" xfId="11785"/>
    <cellStyle name="Normal 10 7 3 2 2 2" xfId="24452"/>
    <cellStyle name="Normal 10 7 3 2 2 2 2" xfId="49714"/>
    <cellStyle name="Normal 10 7 3 2 2 3" xfId="37082"/>
    <cellStyle name="Normal 10 7 3 2 3" xfId="7572"/>
    <cellStyle name="Normal 10 7 3 2 3 2" xfId="20240"/>
    <cellStyle name="Normal 10 7 3 2 3 2 2" xfId="45502"/>
    <cellStyle name="Normal 10 7 3 2 3 3" xfId="32870"/>
    <cellStyle name="Normal 10 7 3 2 4" xfId="16030"/>
    <cellStyle name="Normal 10 7 3 2 4 2" xfId="41292"/>
    <cellStyle name="Normal 10 7 3 2 5" xfId="28660"/>
    <cellStyle name="Normal 10 7 3 3" xfId="9682"/>
    <cellStyle name="Normal 10 7 3 3 2" xfId="22349"/>
    <cellStyle name="Normal 10 7 3 3 2 2" xfId="47611"/>
    <cellStyle name="Normal 10 7 3 3 3" xfId="34979"/>
    <cellStyle name="Normal 10 7 3 4" xfId="5469"/>
    <cellStyle name="Normal 10 7 3 4 2" xfId="18137"/>
    <cellStyle name="Normal 10 7 3 4 2 2" xfId="43399"/>
    <cellStyle name="Normal 10 7 3 4 3" xfId="30767"/>
    <cellStyle name="Normal 10 7 3 5" xfId="13927"/>
    <cellStyle name="Normal 10 7 3 5 2" xfId="39189"/>
    <cellStyle name="Normal 10 7 3 6" xfId="26557"/>
    <cellStyle name="Normal 10 7 4" xfId="1679"/>
    <cellStyle name="Normal 10 7 4 2" xfId="3784"/>
    <cellStyle name="Normal 10 7 4 2 2" xfId="12209"/>
    <cellStyle name="Normal 10 7 4 2 2 2" xfId="24876"/>
    <cellStyle name="Normal 10 7 4 2 2 2 2" xfId="50138"/>
    <cellStyle name="Normal 10 7 4 2 2 3" xfId="37506"/>
    <cellStyle name="Normal 10 7 4 2 3" xfId="7996"/>
    <cellStyle name="Normal 10 7 4 2 3 2" xfId="20664"/>
    <cellStyle name="Normal 10 7 4 2 3 2 2" xfId="45926"/>
    <cellStyle name="Normal 10 7 4 2 3 3" xfId="33294"/>
    <cellStyle name="Normal 10 7 4 2 4" xfId="16454"/>
    <cellStyle name="Normal 10 7 4 2 4 2" xfId="41716"/>
    <cellStyle name="Normal 10 7 4 2 5" xfId="29084"/>
    <cellStyle name="Normal 10 7 4 3" xfId="10106"/>
    <cellStyle name="Normal 10 7 4 3 2" xfId="22773"/>
    <cellStyle name="Normal 10 7 4 3 2 2" xfId="48035"/>
    <cellStyle name="Normal 10 7 4 3 3" xfId="35403"/>
    <cellStyle name="Normal 10 7 4 4" xfId="5893"/>
    <cellStyle name="Normal 10 7 4 4 2" xfId="18561"/>
    <cellStyle name="Normal 10 7 4 4 2 2" xfId="43823"/>
    <cellStyle name="Normal 10 7 4 4 3" xfId="31191"/>
    <cellStyle name="Normal 10 7 4 5" xfId="14351"/>
    <cellStyle name="Normal 10 7 4 5 2" xfId="39613"/>
    <cellStyle name="Normal 10 7 4 6" xfId="26981"/>
    <cellStyle name="Normal 10 7 5" xfId="2106"/>
    <cellStyle name="Normal 10 7 5 2" xfId="4210"/>
    <cellStyle name="Normal 10 7 5 2 2" xfId="12635"/>
    <cellStyle name="Normal 10 7 5 2 2 2" xfId="25302"/>
    <cellStyle name="Normal 10 7 5 2 2 2 2" xfId="50564"/>
    <cellStyle name="Normal 10 7 5 2 2 3" xfId="37932"/>
    <cellStyle name="Normal 10 7 5 2 3" xfId="8422"/>
    <cellStyle name="Normal 10 7 5 2 3 2" xfId="21090"/>
    <cellStyle name="Normal 10 7 5 2 3 2 2" xfId="46352"/>
    <cellStyle name="Normal 10 7 5 2 3 3" xfId="33720"/>
    <cellStyle name="Normal 10 7 5 2 4" xfId="16880"/>
    <cellStyle name="Normal 10 7 5 2 4 2" xfId="42142"/>
    <cellStyle name="Normal 10 7 5 2 5" xfId="29510"/>
    <cellStyle name="Normal 10 7 5 3" xfId="10532"/>
    <cellStyle name="Normal 10 7 5 3 2" xfId="23199"/>
    <cellStyle name="Normal 10 7 5 3 2 2" xfId="48461"/>
    <cellStyle name="Normal 10 7 5 3 3" xfId="35829"/>
    <cellStyle name="Normal 10 7 5 4" xfId="6319"/>
    <cellStyle name="Normal 10 7 5 4 2" xfId="18987"/>
    <cellStyle name="Normal 10 7 5 4 2 2" xfId="44249"/>
    <cellStyle name="Normal 10 7 5 4 3" xfId="31617"/>
    <cellStyle name="Normal 10 7 5 5" xfId="14777"/>
    <cellStyle name="Normal 10 7 5 5 2" xfId="40039"/>
    <cellStyle name="Normal 10 7 5 6" xfId="27407"/>
    <cellStyle name="Normal 10 7 6" xfId="2512"/>
    <cellStyle name="Normal 10 7 6 2" xfId="10937"/>
    <cellStyle name="Normal 10 7 6 2 2" xfId="23604"/>
    <cellStyle name="Normal 10 7 6 2 2 2" xfId="48866"/>
    <cellStyle name="Normal 10 7 6 2 3" xfId="36234"/>
    <cellStyle name="Normal 10 7 6 3" xfId="6724"/>
    <cellStyle name="Normal 10 7 6 3 2" xfId="19392"/>
    <cellStyle name="Normal 10 7 6 3 2 2" xfId="44654"/>
    <cellStyle name="Normal 10 7 6 3 3" xfId="32022"/>
    <cellStyle name="Normal 10 7 6 4" xfId="15182"/>
    <cellStyle name="Normal 10 7 6 4 2" xfId="40444"/>
    <cellStyle name="Normal 10 7 6 5" xfId="27812"/>
    <cellStyle name="Normal 10 7 7" xfId="8834"/>
    <cellStyle name="Normal 10 7 7 2" xfId="21501"/>
    <cellStyle name="Normal 10 7 7 2 2" xfId="46763"/>
    <cellStyle name="Normal 10 7 7 3" xfId="34131"/>
    <cellStyle name="Normal 10 7 8" xfId="4621"/>
    <cellStyle name="Normal 10 7 8 2" xfId="17289"/>
    <cellStyle name="Normal 10 7 8 2 2" xfId="42551"/>
    <cellStyle name="Normal 10 7 8 3" xfId="29919"/>
    <cellStyle name="Normal 10 7 9" xfId="13079"/>
    <cellStyle name="Normal 10 7 9 2" xfId="38341"/>
    <cellStyle name="Normal 10 8" xfId="465"/>
    <cellStyle name="Normal 10 8 2" xfId="889"/>
    <cellStyle name="Normal 10 8 2 2" xfId="2994"/>
    <cellStyle name="Normal 10 8 2 2 2" xfId="11419"/>
    <cellStyle name="Normal 10 8 2 2 2 2" xfId="24086"/>
    <cellStyle name="Normal 10 8 2 2 2 2 2" xfId="49348"/>
    <cellStyle name="Normal 10 8 2 2 2 3" xfId="36716"/>
    <cellStyle name="Normal 10 8 2 2 3" xfId="7206"/>
    <cellStyle name="Normal 10 8 2 2 3 2" xfId="19874"/>
    <cellStyle name="Normal 10 8 2 2 3 2 2" xfId="45136"/>
    <cellStyle name="Normal 10 8 2 2 3 3" xfId="32504"/>
    <cellStyle name="Normal 10 8 2 2 4" xfId="15664"/>
    <cellStyle name="Normal 10 8 2 2 4 2" xfId="40926"/>
    <cellStyle name="Normal 10 8 2 2 5" xfId="28294"/>
    <cellStyle name="Normal 10 8 2 3" xfId="9316"/>
    <cellStyle name="Normal 10 8 2 3 2" xfId="21983"/>
    <cellStyle name="Normal 10 8 2 3 2 2" xfId="47245"/>
    <cellStyle name="Normal 10 8 2 3 3" xfId="34613"/>
    <cellStyle name="Normal 10 8 2 4" xfId="5103"/>
    <cellStyle name="Normal 10 8 2 4 2" xfId="17771"/>
    <cellStyle name="Normal 10 8 2 4 2 2" xfId="43033"/>
    <cellStyle name="Normal 10 8 2 4 3" xfId="30401"/>
    <cellStyle name="Normal 10 8 2 5" xfId="13561"/>
    <cellStyle name="Normal 10 8 2 5 2" xfId="38823"/>
    <cellStyle name="Normal 10 8 2 6" xfId="26191"/>
    <cellStyle name="Normal 10 8 3" xfId="1313"/>
    <cellStyle name="Normal 10 8 3 2" xfId="3418"/>
    <cellStyle name="Normal 10 8 3 2 2" xfId="11843"/>
    <cellStyle name="Normal 10 8 3 2 2 2" xfId="24510"/>
    <cellStyle name="Normal 10 8 3 2 2 2 2" xfId="49772"/>
    <cellStyle name="Normal 10 8 3 2 2 3" xfId="37140"/>
    <cellStyle name="Normal 10 8 3 2 3" xfId="7630"/>
    <cellStyle name="Normal 10 8 3 2 3 2" xfId="20298"/>
    <cellStyle name="Normal 10 8 3 2 3 2 2" xfId="45560"/>
    <cellStyle name="Normal 10 8 3 2 3 3" xfId="32928"/>
    <cellStyle name="Normal 10 8 3 2 4" xfId="16088"/>
    <cellStyle name="Normal 10 8 3 2 4 2" xfId="41350"/>
    <cellStyle name="Normal 10 8 3 2 5" xfId="28718"/>
    <cellStyle name="Normal 10 8 3 3" xfId="9740"/>
    <cellStyle name="Normal 10 8 3 3 2" xfId="22407"/>
    <cellStyle name="Normal 10 8 3 3 2 2" xfId="47669"/>
    <cellStyle name="Normal 10 8 3 3 3" xfId="35037"/>
    <cellStyle name="Normal 10 8 3 4" xfId="5527"/>
    <cellStyle name="Normal 10 8 3 4 2" xfId="18195"/>
    <cellStyle name="Normal 10 8 3 4 2 2" xfId="43457"/>
    <cellStyle name="Normal 10 8 3 4 3" xfId="30825"/>
    <cellStyle name="Normal 10 8 3 5" xfId="13985"/>
    <cellStyle name="Normal 10 8 3 5 2" xfId="39247"/>
    <cellStyle name="Normal 10 8 3 6" xfId="26615"/>
    <cellStyle name="Normal 10 8 4" xfId="1740"/>
    <cellStyle name="Normal 10 8 4 2" xfId="3844"/>
    <cellStyle name="Normal 10 8 4 2 2" xfId="12269"/>
    <cellStyle name="Normal 10 8 4 2 2 2" xfId="24936"/>
    <cellStyle name="Normal 10 8 4 2 2 2 2" xfId="50198"/>
    <cellStyle name="Normal 10 8 4 2 2 3" xfId="37566"/>
    <cellStyle name="Normal 10 8 4 2 3" xfId="8056"/>
    <cellStyle name="Normal 10 8 4 2 3 2" xfId="20724"/>
    <cellStyle name="Normal 10 8 4 2 3 2 2" xfId="45986"/>
    <cellStyle name="Normal 10 8 4 2 3 3" xfId="33354"/>
    <cellStyle name="Normal 10 8 4 2 4" xfId="16514"/>
    <cellStyle name="Normal 10 8 4 2 4 2" xfId="41776"/>
    <cellStyle name="Normal 10 8 4 2 5" xfId="29144"/>
    <cellStyle name="Normal 10 8 4 3" xfId="10166"/>
    <cellStyle name="Normal 10 8 4 3 2" xfId="22833"/>
    <cellStyle name="Normal 10 8 4 3 2 2" xfId="48095"/>
    <cellStyle name="Normal 10 8 4 3 3" xfId="35463"/>
    <cellStyle name="Normal 10 8 4 4" xfId="5953"/>
    <cellStyle name="Normal 10 8 4 4 2" xfId="18621"/>
    <cellStyle name="Normal 10 8 4 4 2 2" xfId="43883"/>
    <cellStyle name="Normal 10 8 4 4 3" xfId="31251"/>
    <cellStyle name="Normal 10 8 4 5" xfId="14411"/>
    <cellStyle name="Normal 10 8 4 5 2" xfId="39673"/>
    <cellStyle name="Normal 10 8 4 6" xfId="27041"/>
    <cellStyle name="Normal 10 8 5" xfId="2570"/>
    <cellStyle name="Normal 10 8 5 2" xfId="10995"/>
    <cellStyle name="Normal 10 8 5 2 2" xfId="23662"/>
    <cellStyle name="Normal 10 8 5 2 2 2" xfId="48924"/>
    <cellStyle name="Normal 10 8 5 2 3" xfId="36292"/>
    <cellStyle name="Normal 10 8 5 3" xfId="6782"/>
    <cellStyle name="Normal 10 8 5 3 2" xfId="19450"/>
    <cellStyle name="Normal 10 8 5 3 2 2" xfId="44712"/>
    <cellStyle name="Normal 10 8 5 3 3" xfId="32080"/>
    <cellStyle name="Normal 10 8 5 4" xfId="15240"/>
    <cellStyle name="Normal 10 8 5 4 2" xfId="40502"/>
    <cellStyle name="Normal 10 8 5 5" xfId="27870"/>
    <cellStyle name="Normal 10 8 6" xfId="8892"/>
    <cellStyle name="Normal 10 8 6 2" xfId="21559"/>
    <cellStyle name="Normal 10 8 6 2 2" xfId="46821"/>
    <cellStyle name="Normal 10 8 6 3" xfId="34189"/>
    <cellStyle name="Normal 10 8 7" xfId="4679"/>
    <cellStyle name="Normal 10 8 7 2" xfId="17347"/>
    <cellStyle name="Normal 10 8 7 2 2" xfId="42609"/>
    <cellStyle name="Normal 10 8 7 3" xfId="29977"/>
    <cellStyle name="Normal 10 8 8" xfId="13137"/>
    <cellStyle name="Normal 10 8 8 2" xfId="38399"/>
    <cellStyle name="Normal 10 8 9" xfId="25767"/>
    <cellStyle name="Normal 10 9" xfId="440"/>
    <cellStyle name="Normal 10 9 2" xfId="2545"/>
    <cellStyle name="Normal 10 9 2 2" xfId="10970"/>
    <cellStyle name="Normal 10 9 2 2 2" xfId="23637"/>
    <cellStyle name="Normal 10 9 2 2 2 2" xfId="48899"/>
    <cellStyle name="Normal 10 9 2 2 3" xfId="36267"/>
    <cellStyle name="Normal 10 9 2 3" xfId="6757"/>
    <cellStyle name="Normal 10 9 2 3 2" xfId="19425"/>
    <cellStyle name="Normal 10 9 2 3 2 2" xfId="44687"/>
    <cellStyle name="Normal 10 9 2 3 3" xfId="32055"/>
    <cellStyle name="Normal 10 9 2 4" xfId="15215"/>
    <cellStyle name="Normal 10 9 2 4 2" xfId="40477"/>
    <cellStyle name="Normal 10 9 2 5" xfId="27845"/>
    <cellStyle name="Normal 10 9 3" xfId="8867"/>
    <cellStyle name="Normal 10 9 3 2" xfId="21534"/>
    <cellStyle name="Normal 10 9 3 2 2" xfId="46796"/>
    <cellStyle name="Normal 10 9 3 3" xfId="34164"/>
    <cellStyle name="Normal 10 9 4" xfId="4654"/>
    <cellStyle name="Normal 10 9 4 2" xfId="17322"/>
    <cellStyle name="Normal 10 9 4 2 2" xfId="42584"/>
    <cellStyle name="Normal 10 9 4 3" xfId="29952"/>
    <cellStyle name="Normal 10 9 5" xfId="13112"/>
    <cellStyle name="Normal 10 9 5 2" xfId="38374"/>
    <cellStyle name="Normal 10 9 6" xfId="25742"/>
    <cellStyle name="Normal 11" xfId="1698"/>
    <cellStyle name="Normal 11 2" xfId="2125"/>
    <cellStyle name="Normal 11 2 2" xfId="4229"/>
    <cellStyle name="Normal 11 2 2 2" xfId="12654"/>
    <cellStyle name="Normal 11 2 2 2 2" xfId="25321"/>
    <cellStyle name="Normal 11 2 2 2 2 2" xfId="50583"/>
    <cellStyle name="Normal 11 2 2 2 3" xfId="37951"/>
    <cellStyle name="Normal 11 2 2 3" xfId="8441"/>
    <cellStyle name="Normal 11 2 2 3 2" xfId="21109"/>
    <cellStyle name="Normal 11 2 2 3 2 2" xfId="46371"/>
    <cellStyle name="Normal 11 2 2 3 3" xfId="33739"/>
    <cellStyle name="Normal 11 2 2 4" xfId="16899"/>
    <cellStyle name="Normal 11 2 2 4 2" xfId="42161"/>
    <cellStyle name="Normal 11 2 2 5" xfId="29529"/>
    <cellStyle name="Normal 11 2 3" xfId="10551"/>
    <cellStyle name="Normal 11 2 3 2" xfId="23218"/>
    <cellStyle name="Normal 11 2 3 2 2" xfId="48480"/>
    <cellStyle name="Normal 11 2 3 3" xfId="35848"/>
    <cellStyle name="Normal 11 2 4" xfId="6338"/>
    <cellStyle name="Normal 11 2 4 2" xfId="19006"/>
    <cellStyle name="Normal 11 2 4 2 2" xfId="44268"/>
    <cellStyle name="Normal 11 2 4 3" xfId="31636"/>
    <cellStyle name="Normal 11 2 5" xfId="14796"/>
    <cellStyle name="Normal 11 2 5 2" xfId="40058"/>
    <cellStyle name="Normal 11 2 6" xfId="27426"/>
    <cellStyle name="Normal 11 3" xfId="3803"/>
    <cellStyle name="Normal 11 3 2" xfId="12228"/>
    <cellStyle name="Normal 11 3 2 2" xfId="24895"/>
    <cellStyle name="Normal 11 3 2 2 2" xfId="50157"/>
    <cellStyle name="Normal 11 3 2 3" xfId="37525"/>
    <cellStyle name="Normal 11 3 3" xfId="8015"/>
    <cellStyle name="Normal 11 3 3 2" xfId="20683"/>
    <cellStyle name="Normal 11 3 3 2 2" xfId="45945"/>
    <cellStyle name="Normal 11 3 3 3" xfId="33313"/>
    <cellStyle name="Normal 11 3 4" xfId="16473"/>
    <cellStyle name="Normal 11 3 4 2" xfId="41735"/>
    <cellStyle name="Normal 11 3 5" xfId="29103"/>
    <cellStyle name="Normal 11 4" xfId="10125"/>
    <cellStyle name="Normal 11 4 2" xfId="22792"/>
    <cellStyle name="Normal 11 4 2 2" xfId="48054"/>
    <cellStyle name="Normal 11 4 3" xfId="35422"/>
    <cellStyle name="Normal 11 5" xfId="5912"/>
    <cellStyle name="Normal 11 5 2" xfId="18580"/>
    <cellStyle name="Normal 11 5 2 2" xfId="43842"/>
    <cellStyle name="Normal 11 5 3" xfId="31210"/>
    <cellStyle name="Normal 11 6" xfId="14370"/>
    <cellStyle name="Normal 11 6 2" xfId="39632"/>
    <cellStyle name="Normal 11 7" xfId="27000"/>
    <cellStyle name="Normal 12" xfId="1700"/>
    <cellStyle name="Normal 12 2" xfId="2126"/>
    <cellStyle name="Normal 12 2 2" xfId="4230"/>
    <cellStyle name="Normal 12 2 2 2" xfId="12655"/>
    <cellStyle name="Normal 12 2 2 2 2" xfId="25322"/>
    <cellStyle name="Normal 12 2 2 2 2 2" xfId="50584"/>
    <cellStyle name="Normal 12 2 2 2 3" xfId="37952"/>
    <cellStyle name="Normal 12 2 2 3" xfId="8442"/>
    <cellStyle name="Normal 12 2 2 3 2" xfId="21110"/>
    <cellStyle name="Normal 12 2 2 3 2 2" xfId="46372"/>
    <cellStyle name="Normal 12 2 2 3 3" xfId="33740"/>
    <cellStyle name="Normal 12 2 2 4" xfId="16900"/>
    <cellStyle name="Normal 12 2 2 4 2" xfId="42162"/>
    <cellStyle name="Normal 12 2 2 5" xfId="29530"/>
    <cellStyle name="Normal 12 2 3" xfId="10552"/>
    <cellStyle name="Normal 12 2 3 2" xfId="23219"/>
    <cellStyle name="Normal 12 2 3 2 2" xfId="48481"/>
    <cellStyle name="Normal 12 2 3 3" xfId="35849"/>
    <cellStyle name="Normal 12 2 4" xfId="6339"/>
    <cellStyle name="Normal 12 2 4 2" xfId="19007"/>
    <cellStyle name="Normal 12 2 4 2 2" xfId="44269"/>
    <cellStyle name="Normal 12 2 4 3" xfId="31637"/>
    <cellStyle name="Normal 12 2 5" xfId="14797"/>
    <cellStyle name="Normal 12 2 5 2" xfId="40059"/>
    <cellStyle name="Normal 12 2 6" xfId="27427"/>
    <cellStyle name="Normal 12 3" xfId="3804"/>
    <cellStyle name="Normal 12 3 2" xfId="12229"/>
    <cellStyle name="Normal 12 3 2 2" xfId="24896"/>
    <cellStyle name="Normal 12 3 2 2 2" xfId="50158"/>
    <cellStyle name="Normal 12 3 2 3" xfId="37526"/>
    <cellStyle name="Normal 12 3 3" xfId="8016"/>
    <cellStyle name="Normal 12 3 3 2" xfId="20684"/>
    <cellStyle name="Normal 12 3 3 2 2" xfId="45946"/>
    <cellStyle name="Normal 12 3 3 3" xfId="33314"/>
    <cellStyle name="Normal 12 3 4" xfId="16474"/>
    <cellStyle name="Normal 12 3 4 2" xfId="41736"/>
    <cellStyle name="Normal 12 3 5" xfId="29104"/>
    <cellStyle name="Normal 12 4" xfId="10126"/>
    <cellStyle name="Normal 12 4 2" xfId="22793"/>
    <cellStyle name="Normal 12 4 2 2" xfId="48055"/>
    <cellStyle name="Normal 12 4 3" xfId="35423"/>
    <cellStyle name="Normal 12 5" xfId="5913"/>
    <cellStyle name="Normal 12 5 2" xfId="18581"/>
    <cellStyle name="Normal 12 5 2 2" xfId="43843"/>
    <cellStyle name="Normal 12 5 3" xfId="31211"/>
    <cellStyle name="Normal 12 6" xfId="14371"/>
    <cellStyle name="Normal 12 6 2" xfId="39633"/>
    <cellStyle name="Normal 12 7" xfId="27001"/>
    <cellStyle name="Normal 13" xfId="4238"/>
    <cellStyle name="Normal 13 2" xfId="12662"/>
    <cellStyle name="Normal 13 2 2" xfId="25329"/>
    <cellStyle name="Normal 13 2 2 2" xfId="50591"/>
    <cellStyle name="Normal 13 2 3" xfId="37959"/>
    <cellStyle name="Normal 13 3" xfId="8449"/>
    <cellStyle name="Normal 13 3 2" xfId="21117"/>
    <cellStyle name="Normal 13 3 2 2" xfId="46379"/>
    <cellStyle name="Normal 13 3 3" xfId="33747"/>
    <cellStyle name="Normal 13 4" xfId="16907"/>
    <cellStyle name="Normal 13 4 2" xfId="42169"/>
    <cellStyle name="Normal 13 5" xfId="29537"/>
    <cellStyle name="Normal 14" xfId="8457"/>
    <cellStyle name="Normal 14 2" xfId="21125"/>
    <cellStyle name="Normal 14 2 2" xfId="46387"/>
    <cellStyle name="Normal 14 3" xfId="33755"/>
    <cellStyle name="Normal 15" xfId="4248"/>
    <cellStyle name="Normal 16" xfId="8460"/>
    <cellStyle name="Normal 16 2" xfId="21127"/>
    <cellStyle name="Normal 16 2 2" xfId="46389"/>
    <cellStyle name="Normal 16 3" xfId="33757"/>
    <cellStyle name="Normal 17" xfId="8459"/>
    <cellStyle name="Normal 18" xfId="4246"/>
    <cellStyle name="Normal 18 2" xfId="16915"/>
    <cellStyle name="Normal 18 2 2" xfId="42177"/>
    <cellStyle name="Normal 18 3" xfId="29545"/>
    <cellStyle name="Normal 19" xfId="50601"/>
    <cellStyle name="Normal 19 2" xfId="50603"/>
    <cellStyle name="Normal 2" xfId="2"/>
    <cellStyle name="Normal 2 2" xfId="53"/>
    <cellStyle name="Normal 2 3" xfId="51"/>
    <cellStyle name="Normal 2 4" xfId="127"/>
    <cellStyle name="Normal 20" xfId="50602"/>
    <cellStyle name="Normal 21" xfId="1"/>
    <cellStyle name="Normal 3" xfId="3"/>
    <cellStyle name="Normal 3 10" xfId="258"/>
    <cellStyle name="Normal 3 10 10" xfId="25564"/>
    <cellStyle name="Normal 3 10 2" xfId="686"/>
    <cellStyle name="Normal 3 10 2 2" xfId="2791"/>
    <cellStyle name="Normal 3 10 2 2 2" xfId="11216"/>
    <cellStyle name="Normal 3 10 2 2 2 2" xfId="23883"/>
    <cellStyle name="Normal 3 10 2 2 2 2 2" xfId="49145"/>
    <cellStyle name="Normal 3 10 2 2 2 3" xfId="36513"/>
    <cellStyle name="Normal 3 10 2 2 3" xfId="7003"/>
    <cellStyle name="Normal 3 10 2 2 3 2" xfId="19671"/>
    <cellStyle name="Normal 3 10 2 2 3 2 2" xfId="44933"/>
    <cellStyle name="Normal 3 10 2 2 3 3" xfId="32301"/>
    <cellStyle name="Normal 3 10 2 2 4" xfId="15461"/>
    <cellStyle name="Normal 3 10 2 2 4 2" xfId="40723"/>
    <cellStyle name="Normal 3 10 2 2 5" xfId="28091"/>
    <cellStyle name="Normal 3 10 2 3" xfId="9113"/>
    <cellStyle name="Normal 3 10 2 3 2" xfId="21780"/>
    <cellStyle name="Normal 3 10 2 3 2 2" xfId="47042"/>
    <cellStyle name="Normal 3 10 2 3 3" xfId="34410"/>
    <cellStyle name="Normal 3 10 2 4" xfId="4900"/>
    <cellStyle name="Normal 3 10 2 4 2" xfId="17568"/>
    <cellStyle name="Normal 3 10 2 4 2 2" xfId="42830"/>
    <cellStyle name="Normal 3 10 2 4 3" xfId="30198"/>
    <cellStyle name="Normal 3 10 2 5" xfId="13358"/>
    <cellStyle name="Normal 3 10 2 5 2" xfId="38620"/>
    <cellStyle name="Normal 3 10 2 6" xfId="25988"/>
    <cellStyle name="Normal 3 10 3" xfId="1110"/>
    <cellStyle name="Normal 3 10 3 2" xfId="3215"/>
    <cellStyle name="Normal 3 10 3 2 2" xfId="11640"/>
    <cellStyle name="Normal 3 10 3 2 2 2" xfId="24307"/>
    <cellStyle name="Normal 3 10 3 2 2 2 2" xfId="49569"/>
    <cellStyle name="Normal 3 10 3 2 2 3" xfId="36937"/>
    <cellStyle name="Normal 3 10 3 2 3" xfId="7427"/>
    <cellStyle name="Normal 3 10 3 2 3 2" xfId="20095"/>
    <cellStyle name="Normal 3 10 3 2 3 2 2" xfId="45357"/>
    <cellStyle name="Normal 3 10 3 2 3 3" xfId="32725"/>
    <cellStyle name="Normal 3 10 3 2 4" xfId="15885"/>
    <cellStyle name="Normal 3 10 3 2 4 2" xfId="41147"/>
    <cellStyle name="Normal 3 10 3 2 5" xfId="28515"/>
    <cellStyle name="Normal 3 10 3 3" xfId="9537"/>
    <cellStyle name="Normal 3 10 3 3 2" xfId="22204"/>
    <cellStyle name="Normal 3 10 3 3 2 2" xfId="47466"/>
    <cellStyle name="Normal 3 10 3 3 3" xfId="34834"/>
    <cellStyle name="Normal 3 10 3 4" xfId="5324"/>
    <cellStyle name="Normal 3 10 3 4 2" xfId="17992"/>
    <cellStyle name="Normal 3 10 3 4 2 2" xfId="43254"/>
    <cellStyle name="Normal 3 10 3 4 3" xfId="30622"/>
    <cellStyle name="Normal 3 10 3 5" xfId="13782"/>
    <cellStyle name="Normal 3 10 3 5 2" xfId="39044"/>
    <cellStyle name="Normal 3 10 3 6" xfId="26412"/>
    <cellStyle name="Normal 3 10 4" xfId="1534"/>
    <cellStyle name="Normal 3 10 4 2" xfId="3639"/>
    <cellStyle name="Normal 3 10 4 2 2" xfId="12064"/>
    <cellStyle name="Normal 3 10 4 2 2 2" xfId="24731"/>
    <cellStyle name="Normal 3 10 4 2 2 2 2" xfId="49993"/>
    <cellStyle name="Normal 3 10 4 2 2 3" xfId="37361"/>
    <cellStyle name="Normal 3 10 4 2 3" xfId="7851"/>
    <cellStyle name="Normal 3 10 4 2 3 2" xfId="20519"/>
    <cellStyle name="Normal 3 10 4 2 3 2 2" xfId="45781"/>
    <cellStyle name="Normal 3 10 4 2 3 3" xfId="33149"/>
    <cellStyle name="Normal 3 10 4 2 4" xfId="16309"/>
    <cellStyle name="Normal 3 10 4 2 4 2" xfId="41571"/>
    <cellStyle name="Normal 3 10 4 2 5" xfId="28939"/>
    <cellStyle name="Normal 3 10 4 3" xfId="9961"/>
    <cellStyle name="Normal 3 10 4 3 2" xfId="22628"/>
    <cellStyle name="Normal 3 10 4 3 2 2" xfId="47890"/>
    <cellStyle name="Normal 3 10 4 3 3" xfId="35258"/>
    <cellStyle name="Normal 3 10 4 4" xfId="5748"/>
    <cellStyle name="Normal 3 10 4 4 2" xfId="18416"/>
    <cellStyle name="Normal 3 10 4 4 2 2" xfId="43678"/>
    <cellStyle name="Normal 3 10 4 4 3" xfId="31046"/>
    <cellStyle name="Normal 3 10 4 5" xfId="14206"/>
    <cellStyle name="Normal 3 10 4 5 2" xfId="39468"/>
    <cellStyle name="Normal 3 10 4 6" xfId="26836"/>
    <cellStyle name="Normal 3 10 5" xfId="1961"/>
    <cellStyle name="Normal 3 10 5 2" xfId="4065"/>
    <cellStyle name="Normal 3 10 5 2 2" xfId="12490"/>
    <cellStyle name="Normal 3 10 5 2 2 2" xfId="25157"/>
    <cellStyle name="Normal 3 10 5 2 2 2 2" xfId="50419"/>
    <cellStyle name="Normal 3 10 5 2 2 3" xfId="37787"/>
    <cellStyle name="Normal 3 10 5 2 3" xfId="8277"/>
    <cellStyle name="Normal 3 10 5 2 3 2" xfId="20945"/>
    <cellStyle name="Normal 3 10 5 2 3 2 2" xfId="46207"/>
    <cellStyle name="Normal 3 10 5 2 3 3" xfId="33575"/>
    <cellStyle name="Normal 3 10 5 2 4" xfId="16735"/>
    <cellStyle name="Normal 3 10 5 2 4 2" xfId="41997"/>
    <cellStyle name="Normal 3 10 5 2 5" xfId="29365"/>
    <cellStyle name="Normal 3 10 5 3" xfId="10387"/>
    <cellStyle name="Normal 3 10 5 3 2" xfId="23054"/>
    <cellStyle name="Normal 3 10 5 3 2 2" xfId="48316"/>
    <cellStyle name="Normal 3 10 5 3 3" xfId="35684"/>
    <cellStyle name="Normal 3 10 5 4" xfId="6174"/>
    <cellStyle name="Normal 3 10 5 4 2" xfId="18842"/>
    <cellStyle name="Normal 3 10 5 4 2 2" xfId="44104"/>
    <cellStyle name="Normal 3 10 5 4 3" xfId="31472"/>
    <cellStyle name="Normal 3 10 5 5" xfId="14632"/>
    <cellStyle name="Normal 3 10 5 5 2" xfId="39894"/>
    <cellStyle name="Normal 3 10 5 6" xfId="27262"/>
    <cellStyle name="Normal 3 10 6" xfId="2367"/>
    <cellStyle name="Normal 3 10 6 2" xfId="10792"/>
    <cellStyle name="Normal 3 10 6 2 2" xfId="23459"/>
    <cellStyle name="Normal 3 10 6 2 2 2" xfId="48721"/>
    <cellStyle name="Normal 3 10 6 2 3" xfId="36089"/>
    <cellStyle name="Normal 3 10 6 3" xfId="6579"/>
    <cellStyle name="Normal 3 10 6 3 2" xfId="19247"/>
    <cellStyle name="Normal 3 10 6 3 2 2" xfId="44509"/>
    <cellStyle name="Normal 3 10 6 3 3" xfId="31877"/>
    <cellStyle name="Normal 3 10 6 4" xfId="15037"/>
    <cellStyle name="Normal 3 10 6 4 2" xfId="40299"/>
    <cellStyle name="Normal 3 10 6 5" xfId="27667"/>
    <cellStyle name="Normal 3 10 7" xfId="8689"/>
    <cellStyle name="Normal 3 10 7 2" xfId="21356"/>
    <cellStyle name="Normal 3 10 7 2 2" xfId="46618"/>
    <cellStyle name="Normal 3 10 7 3" xfId="33986"/>
    <cellStyle name="Normal 3 10 8" xfId="4476"/>
    <cellStyle name="Normal 3 10 8 2" xfId="17144"/>
    <cellStyle name="Normal 3 10 8 2 2" xfId="42406"/>
    <cellStyle name="Normal 3 10 8 3" xfId="29774"/>
    <cellStyle name="Normal 3 10 9" xfId="12934"/>
    <cellStyle name="Normal 3 10 9 2" xfId="38196"/>
    <cellStyle name="Normal 3 11" xfId="126"/>
    <cellStyle name="Normal 3 11 10" xfId="25433"/>
    <cellStyle name="Normal 3 11 2" xfId="555"/>
    <cellStyle name="Normal 3 11 2 2" xfId="2660"/>
    <cellStyle name="Normal 3 11 2 2 2" xfId="11085"/>
    <cellStyle name="Normal 3 11 2 2 2 2" xfId="23752"/>
    <cellStyle name="Normal 3 11 2 2 2 2 2" xfId="49014"/>
    <cellStyle name="Normal 3 11 2 2 2 3" xfId="36382"/>
    <cellStyle name="Normal 3 11 2 2 3" xfId="6872"/>
    <cellStyle name="Normal 3 11 2 2 3 2" xfId="19540"/>
    <cellStyle name="Normal 3 11 2 2 3 2 2" xfId="44802"/>
    <cellStyle name="Normal 3 11 2 2 3 3" xfId="32170"/>
    <cellStyle name="Normal 3 11 2 2 4" xfId="15330"/>
    <cellStyle name="Normal 3 11 2 2 4 2" xfId="40592"/>
    <cellStyle name="Normal 3 11 2 2 5" xfId="27960"/>
    <cellStyle name="Normal 3 11 2 3" xfId="8982"/>
    <cellStyle name="Normal 3 11 2 3 2" xfId="21649"/>
    <cellStyle name="Normal 3 11 2 3 2 2" xfId="46911"/>
    <cellStyle name="Normal 3 11 2 3 3" xfId="34279"/>
    <cellStyle name="Normal 3 11 2 4" xfId="4769"/>
    <cellStyle name="Normal 3 11 2 4 2" xfId="17437"/>
    <cellStyle name="Normal 3 11 2 4 2 2" xfId="42699"/>
    <cellStyle name="Normal 3 11 2 4 3" xfId="30067"/>
    <cellStyle name="Normal 3 11 2 5" xfId="13227"/>
    <cellStyle name="Normal 3 11 2 5 2" xfId="38489"/>
    <cellStyle name="Normal 3 11 2 6" xfId="25857"/>
    <cellStyle name="Normal 3 11 3" xfId="979"/>
    <cellStyle name="Normal 3 11 3 2" xfId="3084"/>
    <cellStyle name="Normal 3 11 3 2 2" xfId="11509"/>
    <cellStyle name="Normal 3 11 3 2 2 2" xfId="24176"/>
    <cellStyle name="Normal 3 11 3 2 2 2 2" xfId="49438"/>
    <cellStyle name="Normal 3 11 3 2 2 3" xfId="36806"/>
    <cellStyle name="Normal 3 11 3 2 3" xfId="7296"/>
    <cellStyle name="Normal 3 11 3 2 3 2" xfId="19964"/>
    <cellStyle name="Normal 3 11 3 2 3 2 2" xfId="45226"/>
    <cellStyle name="Normal 3 11 3 2 3 3" xfId="32594"/>
    <cellStyle name="Normal 3 11 3 2 4" xfId="15754"/>
    <cellStyle name="Normal 3 11 3 2 4 2" xfId="41016"/>
    <cellStyle name="Normal 3 11 3 2 5" xfId="28384"/>
    <cellStyle name="Normal 3 11 3 3" xfId="9406"/>
    <cellStyle name="Normal 3 11 3 3 2" xfId="22073"/>
    <cellStyle name="Normal 3 11 3 3 2 2" xfId="47335"/>
    <cellStyle name="Normal 3 11 3 3 3" xfId="34703"/>
    <cellStyle name="Normal 3 11 3 4" xfId="5193"/>
    <cellStyle name="Normal 3 11 3 4 2" xfId="17861"/>
    <cellStyle name="Normal 3 11 3 4 2 2" xfId="43123"/>
    <cellStyle name="Normal 3 11 3 4 3" xfId="30491"/>
    <cellStyle name="Normal 3 11 3 5" xfId="13651"/>
    <cellStyle name="Normal 3 11 3 5 2" xfId="38913"/>
    <cellStyle name="Normal 3 11 3 6" xfId="26281"/>
    <cellStyle name="Normal 3 11 4" xfId="1403"/>
    <cellStyle name="Normal 3 11 4 2" xfId="3508"/>
    <cellStyle name="Normal 3 11 4 2 2" xfId="11933"/>
    <cellStyle name="Normal 3 11 4 2 2 2" xfId="24600"/>
    <cellStyle name="Normal 3 11 4 2 2 2 2" xfId="49862"/>
    <cellStyle name="Normal 3 11 4 2 2 3" xfId="37230"/>
    <cellStyle name="Normal 3 11 4 2 3" xfId="7720"/>
    <cellStyle name="Normal 3 11 4 2 3 2" xfId="20388"/>
    <cellStyle name="Normal 3 11 4 2 3 2 2" xfId="45650"/>
    <cellStyle name="Normal 3 11 4 2 3 3" xfId="33018"/>
    <cellStyle name="Normal 3 11 4 2 4" xfId="16178"/>
    <cellStyle name="Normal 3 11 4 2 4 2" xfId="41440"/>
    <cellStyle name="Normal 3 11 4 2 5" xfId="28808"/>
    <cellStyle name="Normal 3 11 4 3" xfId="9830"/>
    <cellStyle name="Normal 3 11 4 3 2" xfId="22497"/>
    <cellStyle name="Normal 3 11 4 3 2 2" xfId="47759"/>
    <cellStyle name="Normal 3 11 4 3 3" xfId="35127"/>
    <cellStyle name="Normal 3 11 4 4" xfId="5617"/>
    <cellStyle name="Normal 3 11 4 4 2" xfId="18285"/>
    <cellStyle name="Normal 3 11 4 4 2 2" xfId="43547"/>
    <cellStyle name="Normal 3 11 4 4 3" xfId="30915"/>
    <cellStyle name="Normal 3 11 4 5" xfId="14075"/>
    <cellStyle name="Normal 3 11 4 5 2" xfId="39337"/>
    <cellStyle name="Normal 3 11 4 6" xfId="26705"/>
    <cellStyle name="Normal 3 11 5" xfId="1830"/>
    <cellStyle name="Normal 3 11 5 2" xfId="3934"/>
    <cellStyle name="Normal 3 11 5 2 2" xfId="12359"/>
    <cellStyle name="Normal 3 11 5 2 2 2" xfId="25026"/>
    <cellStyle name="Normal 3 11 5 2 2 2 2" xfId="50288"/>
    <cellStyle name="Normal 3 11 5 2 2 3" xfId="37656"/>
    <cellStyle name="Normal 3 11 5 2 3" xfId="8146"/>
    <cellStyle name="Normal 3 11 5 2 3 2" xfId="20814"/>
    <cellStyle name="Normal 3 11 5 2 3 2 2" xfId="46076"/>
    <cellStyle name="Normal 3 11 5 2 3 3" xfId="33444"/>
    <cellStyle name="Normal 3 11 5 2 4" xfId="16604"/>
    <cellStyle name="Normal 3 11 5 2 4 2" xfId="41866"/>
    <cellStyle name="Normal 3 11 5 2 5" xfId="29234"/>
    <cellStyle name="Normal 3 11 5 3" xfId="10256"/>
    <cellStyle name="Normal 3 11 5 3 2" xfId="22923"/>
    <cellStyle name="Normal 3 11 5 3 2 2" xfId="48185"/>
    <cellStyle name="Normal 3 11 5 3 3" xfId="35553"/>
    <cellStyle name="Normal 3 11 5 4" xfId="6043"/>
    <cellStyle name="Normal 3 11 5 4 2" xfId="18711"/>
    <cellStyle name="Normal 3 11 5 4 2 2" xfId="43973"/>
    <cellStyle name="Normal 3 11 5 4 3" xfId="31341"/>
    <cellStyle name="Normal 3 11 5 5" xfId="14501"/>
    <cellStyle name="Normal 3 11 5 5 2" xfId="39763"/>
    <cellStyle name="Normal 3 11 5 6" xfId="27131"/>
    <cellStyle name="Normal 3 11 6" xfId="2236"/>
    <cellStyle name="Normal 3 11 6 2" xfId="10661"/>
    <cellStyle name="Normal 3 11 6 2 2" xfId="23328"/>
    <cellStyle name="Normal 3 11 6 2 2 2" xfId="48590"/>
    <cellStyle name="Normal 3 11 6 2 3" xfId="35958"/>
    <cellStyle name="Normal 3 11 6 3" xfId="6448"/>
    <cellStyle name="Normal 3 11 6 3 2" xfId="19116"/>
    <cellStyle name="Normal 3 11 6 3 2 2" xfId="44378"/>
    <cellStyle name="Normal 3 11 6 3 3" xfId="31746"/>
    <cellStyle name="Normal 3 11 6 4" xfId="14906"/>
    <cellStyle name="Normal 3 11 6 4 2" xfId="40168"/>
    <cellStyle name="Normal 3 11 6 5" xfId="27536"/>
    <cellStyle name="Normal 3 11 7" xfId="8558"/>
    <cellStyle name="Normal 3 11 7 2" xfId="21225"/>
    <cellStyle name="Normal 3 11 7 2 2" xfId="46487"/>
    <cellStyle name="Normal 3 11 7 3" xfId="33855"/>
    <cellStyle name="Normal 3 11 8" xfId="4345"/>
    <cellStyle name="Normal 3 11 8 2" xfId="17013"/>
    <cellStyle name="Normal 3 11 8 2 2" xfId="42275"/>
    <cellStyle name="Normal 3 11 8 3" xfId="29643"/>
    <cellStyle name="Normal 3 11 9" xfId="12803"/>
    <cellStyle name="Normal 3 11 9 2" xfId="38065"/>
    <cellStyle name="Normal 3 12" xfId="94"/>
    <cellStyle name="Normal 3 12 10" xfId="25401"/>
    <cellStyle name="Normal 3 12 2" xfId="523"/>
    <cellStyle name="Normal 3 12 2 2" xfId="2628"/>
    <cellStyle name="Normal 3 12 2 2 2" xfId="11053"/>
    <cellStyle name="Normal 3 12 2 2 2 2" xfId="23720"/>
    <cellStyle name="Normal 3 12 2 2 2 2 2" xfId="48982"/>
    <cellStyle name="Normal 3 12 2 2 2 3" xfId="36350"/>
    <cellStyle name="Normal 3 12 2 2 3" xfId="6840"/>
    <cellStyle name="Normal 3 12 2 2 3 2" xfId="19508"/>
    <cellStyle name="Normal 3 12 2 2 3 2 2" xfId="44770"/>
    <cellStyle name="Normal 3 12 2 2 3 3" xfId="32138"/>
    <cellStyle name="Normal 3 12 2 2 4" xfId="15298"/>
    <cellStyle name="Normal 3 12 2 2 4 2" xfId="40560"/>
    <cellStyle name="Normal 3 12 2 2 5" xfId="27928"/>
    <cellStyle name="Normal 3 12 2 3" xfId="8950"/>
    <cellStyle name="Normal 3 12 2 3 2" xfId="21617"/>
    <cellStyle name="Normal 3 12 2 3 2 2" xfId="46879"/>
    <cellStyle name="Normal 3 12 2 3 3" xfId="34247"/>
    <cellStyle name="Normal 3 12 2 4" xfId="4737"/>
    <cellStyle name="Normal 3 12 2 4 2" xfId="17405"/>
    <cellStyle name="Normal 3 12 2 4 2 2" xfId="42667"/>
    <cellStyle name="Normal 3 12 2 4 3" xfId="30035"/>
    <cellStyle name="Normal 3 12 2 5" xfId="13195"/>
    <cellStyle name="Normal 3 12 2 5 2" xfId="38457"/>
    <cellStyle name="Normal 3 12 2 6" xfId="25825"/>
    <cellStyle name="Normal 3 12 3" xfId="947"/>
    <cellStyle name="Normal 3 12 3 2" xfId="3052"/>
    <cellStyle name="Normal 3 12 3 2 2" xfId="11477"/>
    <cellStyle name="Normal 3 12 3 2 2 2" xfId="24144"/>
    <cellStyle name="Normal 3 12 3 2 2 2 2" xfId="49406"/>
    <cellStyle name="Normal 3 12 3 2 2 3" xfId="36774"/>
    <cellStyle name="Normal 3 12 3 2 3" xfId="7264"/>
    <cellStyle name="Normal 3 12 3 2 3 2" xfId="19932"/>
    <cellStyle name="Normal 3 12 3 2 3 2 2" xfId="45194"/>
    <cellStyle name="Normal 3 12 3 2 3 3" xfId="32562"/>
    <cellStyle name="Normal 3 12 3 2 4" xfId="15722"/>
    <cellStyle name="Normal 3 12 3 2 4 2" xfId="40984"/>
    <cellStyle name="Normal 3 12 3 2 5" xfId="28352"/>
    <cellStyle name="Normal 3 12 3 3" xfId="9374"/>
    <cellStyle name="Normal 3 12 3 3 2" xfId="22041"/>
    <cellStyle name="Normal 3 12 3 3 2 2" xfId="47303"/>
    <cellStyle name="Normal 3 12 3 3 3" xfId="34671"/>
    <cellStyle name="Normal 3 12 3 4" xfId="5161"/>
    <cellStyle name="Normal 3 12 3 4 2" xfId="17829"/>
    <cellStyle name="Normal 3 12 3 4 2 2" xfId="43091"/>
    <cellStyle name="Normal 3 12 3 4 3" xfId="30459"/>
    <cellStyle name="Normal 3 12 3 5" xfId="13619"/>
    <cellStyle name="Normal 3 12 3 5 2" xfId="38881"/>
    <cellStyle name="Normal 3 12 3 6" xfId="26249"/>
    <cellStyle name="Normal 3 12 4" xfId="1371"/>
    <cellStyle name="Normal 3 12 4 2" xfId="3476"/>
    <cellStyle name="Normal 3 12 4 2 2" xfId="11901"/>
    <cellStyle name="Normal 3 12 4 2 2 2" xfId="24568"/>
    <cellStyle name="Normal 3 12 4 2 2 2 2" xfId="49830"/>
    <cellStyle name="Normal 3 12 4 2 2 3" xfId="37198"/>
    <cellStyle name="Normal 3 12 4 2 3" xfId="7688"/>
    <cellStyle name="Normal 3 12 4 2 3 2" xfId="20356"/>
    <cellStyle name="Normal 3 12 4 2 3 2 2" xfId="45618"/>
    <cellStyle name="Normal 3 12 4 2 3 3" xfId="32986"/>
    <cellStyle name="Normal 3 12 4 2 4" xfId="16146"/>
    <cellStyle name="Normal 3 12 4 2 4 2" xfId="41408"/>
    <cellStyle name="Normal 3 12 4 2 5" xfId="28776"/>
    <cellStyle name="Normal 3 12 4 3" xfId="9798"/>
    <cellStyle name="Normal 3 12 4 3 2" xfId="22465"/>
    <cellStyle name="Normal 3 12 4 3 2 2" xfId="47727"/>
    <cellStyle name="Normal 3 12 4 3 3" xfId="35095"/>
    <cellStyle name="Normal 3 12 4 4" xfId="5585"/>
    <cellStyle name="Normal 3 12 4 4 2" xfId="18253"/>
    <cellStyle name="Normal 3 12 4 4 2 2" xfId="43515"/>
    <cellStyle name="Normal 3 12 4 4 3" xfId="30883"/>
    <cellStyle name="Normal 3 12 4 5" xfId="14043"/>
    <cellStyle name="Normal 3 12 4 5 2" xfId="39305"/>
    <cellStyle name="Normal 3 12 4 6" xfId="26673"/>
    <cellStyle name="Normal 3 12 5" xfId="1798"/>
    <cellStyle name="Normal 3 12 5 2" xfId="3902"/>
    <cellStyle name="Normal 3 12 5 2 2" xfId="12327"/>
    <cellStyle name="Normal 3 12 5 2 2 2" xfId="24994"/>
    <cellStyle name="Normal 3 12 5 2 2 2 2" xfId="50256"/>
    <cellStyle name="Normal 3 12 5 2 2 3" xfId="37624"/>
    <cellStyle name="Normal 3 12 5 2 3" xfId="8114"/>
    <cellStyle name="Normal 3 12 5 2 3 2" xfId="20782"/>
    <cellStyle name="Normal 3 12 5 2 3 2 2" xfId="46044"/>
    <cellStyle name="Normal 3 12 5 2 3 3" xfId="33412"/>
    <cellStyle name="Normal 3 12 5 2 4" xfId="16572"/>
    <cellStyle name="Normal 3 12 5 2 4 2" xfId="41834"/>
    <cellStyle name="Normal 3 12 5 2 5" xfId="29202"/>
    <cellStyle name="Normal 3 12 5 3" xfId="10224"/>
    <cellStyle name="Normal 3 12 5 3 2" xfId="22891"/>
    <cellStyle name="Normal 3 12 5 3 2 2" xfId="48153"/>
    <cellStyle name="Normal 3 12 5 3 3" xfId="35521"/>
    <cellStyle name="Normal 3 12 5 4" xfId="6011"/>
    <cellStyle name="Normal 3 12 5 4 2" xfId="18679"/>
    <cellStyle name="Normal 3 12 5 4 2 2" xfId="43941"/>
    <cellStyle name="Normal 3 12 5 4 3" xfId="31309"/>
    <cellStyle name="Normal 3 12 5 5" xfId="14469"/>
    <cellStyle name="Normal 3 12 5 5 2" xfId="39731"/>
    <cellStyle name="Normal 3 12 5 6" xfId="27099"/>
    <cellStyle name="Normal 3 12 6" xfId="2204"/>
    <cellStyle name="Normal 3 12 6 2" xfId="10629"/>
    <cellStyle name="Normal 3 12 6 2 2" xfId="23296"/>
    <cellStyle name="Normal 3 12 6 2 2 2" xfId="48558"/>
    <cellStyle name="Normal 3 12 6 2 3" xfId="35926"/>
    <cellStyle name="Normal 3 12 6 3" xfId="6416"/>
    <cellStyle name="Normal 3 12 6 3 2" xfId="19084"/>
    <cellStyle name="Normal 3 12 6 3 2 2" xfId="44346"/>
    <cellStyle name="Normal 3 12 6 3 3" xfId="31714"/>
    <cellStyle name="Normal 3 12 6 4" xfId="14874"/>
    <cellStyle name="Normal 3 12 6 4 2" xfId="40136"/>
    <cellStyle name="Normal 3 12 6 5" xfId="27504"/>
    <cellStyle name="Normal 3 12 7" xfId="8526"/>
    <cellStyle name="Normal 3 12 7 2" xfId="21193"/>
    <cellStyle name="Normal 3 12 7 2 2" xfId="46455"/>
    <cellStyle name="Normal 3 12 7 3" xfId="33823"/>
    <cellStyle name="Normal 3 12 8" xfId="4313"/>
    <cellStyle name="Normal 3 12 8 2" xfId="16981"/>
    <cellStyle name="Normal 3 12 8 2 2" xfId="42243"/>
    <cellStyle name="Normal 3 12 8 3" xfId="29611"/>
    <cellStyle name="Normal 3 12 9" xfId="12771"/>
    <cellStyle name="Normal 3 12 9 2" xfId="38033"/>
    <cellStyle name="Normal 3 13" xfId="393"/>
    <cellStyle name="Normal 3 13 10" xfId="25695"/>
    <cellStyle name="Normal 3 13 2" xfId="817"/>
    <cellStyle name="Normal 3 13 2 2" xfId="2922"/>
    <cellStyle name="Normal 3 13 2 2 2" xfId="11347"/>
    <cellStyle name="Normal 3 13 2 2 2 2" xfId="24014"/>
    <cellStyle name="Normal 3 13 2 2 2 2 2" xfId="49276"/>
    <cellStyle name="Normal 3 13 2 2 2 3" xfId="36644"/>
    <cellStyle name="Normal 3 13 2 2 3" xfId="7134"/>
    <cellStyle name="Normal 3 13 2 2 3 2" xfId="19802"/>
    <cellStyle name="Normal 3 13 2 2 3 2 2" xfId="45064"/>
    <cellStyle name="Normal 3 13 2 2 3 3" xfId="32432"/>
    <cellStyle name="Normal 3 13 2 2 4" xfId="15592"/>
    <cellStyle name="Normal 3 13 2 2 4 2" xfId="40854"/>
    <cellStyle name="Normal 3 13 2 2 5" xfId="28222"/>
    <cellStyle name="Normal 3 13 2 3" xfId="9244"/>
    <cellStyle name="Normal 3 13 2 3 2" xfId="21911"/>
    <cellStyle name="Normal 3 13 2 3 2 2" xfId="47173"/>
    <cellStyle name="Normal 3 13 2 3 3" xfId="34541"/>
    <cellStyle name="Normal 3 13 2 4" xfId="5031"/>
    <cellStyle name="Normal 3 13 2 4 2" xfId="17699"/>
    <cellStyle name="Normal 3 13 2 4 2 2" xfId="42961"/>
    <cellStyle name="Normal 3 13 2 4 3" xfId="30329"/>
    <cellStyle name="Normal 3 13 2 5" xfId="13489"/>
    <cellStyle name="Normal 3 13 2 5 2" xfId="38751"/>
    <cellStyle name="Normal 3 13 2 6" xfId="26119"/>
    <cellStyle name="Normal 3 13 3" xfId="1241"/>
    <cellStyle name="Normal 3 13 3 2" xfId="3346"/>
    <cellStyle name="Normal 3 13 3 2 2" xfId="11771"/>
    <cellStyle name="Normal 3 13 3 2 2 2" xfId="24438"/>
    <cellStyle name="Normal 3 13 3 2 2 2 2" xfId="49700"/>
    <cellStyle name="Normal 3 13 3 2 2 3" xfId="37068"/>
    <cellStyle name="Normal 3 13 3 2 3" xfId="7558"/>
    <cellStyle name="Normal 3 13 3 2 3 2" xfId="20226"/>
    <cellStyle name="Normal 3 13 3 2 3 2 2" xfId="45488"/>
    <cellStyle name="Normal 3 13 3 2 3 3" xfId="32856"/>
    <cellStyle name="Normal 3 13 3 2 4" xfId="16016"/>
    <cellStyle name="Normal 3 13 3 2 4 2" xfId="41278"/>
    <cellStyle name="Normal 3 13 3 2 5" xfId="28646"/>
    <cellStyle name="Normal 3 13 3 3" xfId="9668"/>
    <cellStyle name="Normal 3 13 3 3 2" xfId="22335"/>
    <cellStyle name="Normal 3 13 3 3 2 2" xfId="47597"/>
    <cellStyle name="Normal 3 13 3 3 3" xfId="34965"/>
    <cellStyle name="Normal 3 13 3 4" xfId="5455"/>
    <cellStyle name="Normal 3 13 3 4 2" xfId="18123"/>
    <cellStyle name="Normal 3 13 3 4 2 2" xfId="43385"/>
    <cellStyle name="Normal 3 13 3 4 3" xfId="30753"/>
    <cellStyle name="Normal 3 13 3 5" xfId="13913"/>
    <cellStyle name="Normal 3 13 3 5 2" xfId="39175"/>
    <cellStyle name="Normal 3 13 3 6" xfId="26543"/>
    <cellStyle name="Normal 3 13 4" xfId="1665"/>
    <cellStyle name="Normal 3 13 4 2" xfId="3770"/>
    <cellStyle name="Normal 3 13 4 2 2" xfId="12195"/>
    <cellStyle name="Normal 3 13 4 2 2 2" xfId="24862"/>
    <cellStyle name="Normal 3 13 4 2 2 2 2" xfId="50124"/>
    <cellStyle name="Normal 3 13 4 2 2 3" xfId="37492"/>
    <cellStyle name="Normal 3 13 4 2 3" xfId="7982"/>
    <cellStyle name="Normal 3 13 4 2 3 2" xfId="20650"/>
    <cellStyle name="Normal 3 13 4 2 3 2 2" xfId="45912"/>
    <cellStyle name="Normal 3 13 4 2 3 3" xfId="33280"/>
    <cellStyle name="Normal 3 13 4 2 4" xfId="16440"/>
    <cellStyle name="Normal 3 13 4 2 4 2" xfId="41702"/>
    <cellStyle name="Normal 3 13 4 2 5" xfId="29070"/>
    <cellStyle name="Normal 3 13 4 3" xfId="10092"/>
    <cellStyle name="Normal 3 13 4 3 2" xfId="22759"/>
    <cellStyle name="Normal 3 13 4 3 2 2" xfId="48021"/>
    <cellStyle name="Normal 3 13 4 3 3" xfId="35389"/>
    <cellStyle name="Normal 3 13 4 4" xfId="5879"/>
    <cellStyle name="Normal 3 13 4 4 2" xfId="18547"/>
    <cellStyle name="Normal 3 13 4 4 2 2" xfId="43809"/>
    <cellStyle name="Normal 3 13 4 4 3" xfId="31177"/>
    <cellStyle name="Normal 3 13 4 5" xfId="14337"/>
    <cellStyle name="Normal 3 13 4 5 2" xfId="39599"/>
    <cellStyle name="Normal 3 13 4 6" xfId="26967"/>
    <cellStyle name="Normal 3 13 5" xfId="2092"/>
    <cellStyle name="Normal 3 13 5 2" xfId="4196"/>
    <cellStyle name="Normal 3 13 5 2 2" xfId="12621"/>
    <cellStyle name="Normal 3 13 5 2 2 2" xfId="25288"/>
    <cellStyle name="Normal 3 13 5 2 2 2 2" xfId="50550"/>
    <cellStyle name="Normal 3 13 5 2 2 3" xfId="37918"/>
    <cellStyle name="Normal 3 13 5 2 3" xfId="8408"/>
    <cellStyle name="Normal 3 13 5 2 3 2" xfId="21076"/>
    <cellStyle name="Normal 3 13 5 2 3 2 2" xfId="46338"/>
    <cellStyle name="Normal 3 13 5 2 3 3" xfId="33706"/>
    <cellStyle name="Normal 3 13 5 2 4" xfId="16866"/>
    <cellStyle name="Normal 3 13 5 2 4 2" xfId="42128"/>
    <cellStyle name="Normal 3 13 5 2 5" xfId="29496"/>
    <cellStyle name="Normal 3 13 5 3" xfId="10518"/>
    <cellStyle name="Normal 3 13 5 3 2" xfId="23185"/>
    <cellStyle name="Normal 3 13 5 3 2 2" xfId="48447"/>
    <cellStyle name="Normal 3 13 5 3 3" xfId="35815"/>
    <cellStyle name="Normal 3 13 5 4" xfId="6305"/>
    <cellStyle name="Normal 3 13 5 4 2" xfId="18973"/>
    <cellStyle name="Normal 3 13 5 4 2 2" xfId="44235"/>
    <cellStyle name="Normal 3 13 5 4 3" xfId="31603"/>
    <cellStyle name="Normal 3 13 5 5" xfId="14763"/>
    <cellStyle name="Normal 3 13 5 5 2" xfId="40025"/>
    <cellStyle name="Normal 3 13 5 6" xfId="27393"/>
    <cellStyle name="Normal 3 13 6" xfId="2498"/>
    <cellStyle name="Normal 3 13 6 2" xfId="10923"/>
    <cellStyle name="Normal 3 13 6 2 2" xfId="23590"/>
    <cellStyle name="Normal 3 13 6 2 2 2" xfId="48852"/>
    <cellStyle name="Normal 3 13 6 2 3" xfId="36220"/>
    <cellStyle name="Normal 3 13 6 3" xfId="6710"/>
    <cellStyle name="Normal 3 13 6 3 2" xfId="19378"/>
    <cellStyle name="Normal 3 13 6 3 2 2" xfId="44640"/>
    <cellStyle name="Normal 3 13 6 3 3" xfId="32008"/>
    <cellStyle name="Normal 3 13 6 4" xfId="15168"/>
    <cellStyle name="Normal 3 13 6 4 2" xfId="40430"/>
    <cellStyle name="Normal 3 13 6 5" xfId="27798"/>
    <cellStyle name="Normal 3 13 7" xfId="8820"/>
    <cellStyle name="Normal 3 13 7 2" xfId="21487"/>
    <cellStyle name="Normal 3 13 7 2 2" xfId="46749"/>
    <cellStyle name="Normal 3 13 7 3" xfId="34117"/>
    <cellStyle name="Normal 3 13 8" xfId="4607"/>
    <cellStyle name="Normal 3 13 8 2" xfId="17275"/>
    <cellStyle name="Normal 3 13 8 2 2" xfId="42537"/>
    <cellStyle name="Normal 3 13 8 3" xfId="29905"/>
    <cellStyle name="Normal 3 13 9" xfId="13065"/>
    <cellStyle name="Normal 3 13 9 2" xfId="38327"/>
    <cellStyle name="Normal 3 14" xfId="459"/>
    <cellStyle name="Normal 3 14 2" xfId="883"/>
    <cellStyle name="Normal 3 14 2 2" xfId="2988"/>
    <cellStyle name="Normal 3 14 2 2 2" xfId="11413"/>
    <cellStyle name="Normal 3 14 2 2 2 2" xfId="24080"/>
    <cellStyle name="Normal 3 14 2 2 2 2 2" xfId="49342"/>
    <cellStyle name="Normal 3 14 2 2 2 3" xfId="36710"/>
    <cellStyle name="Normal 3 14 2 2 3" xfId="7200"/>
    <cellStyle name="Normal 3 14 2 2 3 2" xfId="19868"/>
    <cellStyle name="Normal 3 14 2 2 3 2 2" xfId="45130"/>
    <cellStyle name="Normal 3 14 2 2 3 3" xfId="32498"/>
    <cellStyle name="Normal 3 14 2 2 4" xfId="15658"/>
    <cellStyle name="Normal 3 14 2 2 4 2" xfId="40920"/>
    <cellStyle name="Normal 3 14 2 2 5" xfId="28288"/>
    <cellStyle name="Normal 3 14 2 3" xfId="9310"/>
    <cellStyle name="Normal 3 14 2 3 2" xfId="21977"/>
    <cellStyle name="Normal 3 14 2 3 2 2" xfId="47239"/>
    <cellStyle name="Normal 3 14 2 3 3" xfId="34607"/>
    <cellStyle name="Normal 3 14 2 4" xfId="5097"/>
    <cellStyle name="Normal 3 14 2 4 2" xfId="17765"/>
    <cellStyle name="Normal 3 14 2 4 2 2" xfId="43027"/>
    <cellStyle name="Normal 3 14 2 4 3" xfId="30395"/>
    <cellStyle name="Normal 3 14 2 5" xfId="13555"/>
    <cellStyle name="Normal 3 14 2 5 2" xfId="38817"/>
    <cellStyle name="Normal 3 14 2 6" xfId="26185"/>
    <cellStyle name="Normal 3 14 3" xfId="1307"/>
    <cellStyle name="Normal 3 14 3 2" xfId="3412"/>
    <cellStyle name="Normal 3 14 3 2 2" xfId="11837"/>
    <cellStyle name="Normal 3 14 3 2 2 2" xfId="24504"/>
    <cellStyle name="Normal 3 14 3 2 2 2 2" xfId="49766"/>
    <cellStyle name="Normal 3 14 3 2 2 3" xfId="37134"/>
    <cellStyle name="Normal 3 14 3 2 3" xfId="7624"/>
    <cellStyle name="Normal 3 14 3 2 3 2" xfId="20292"/>
    <cellStyle name="Normal 3 14 3 2 3 2 2" xfId="45554"/>
    <cellStyle name="Normal 3 14 3 2 3 3" xfId="32922"/>
    <cellStyle name="Normal 3 14 3 2 4" xfId="16082"/>
    <cellStyle name="Normal 3 14 3 2 4 2" xfId="41344"/>
    <cellStyle name="Normal 3 14 3 2 5" xfId="28712"/>
    <cellStyle name="Normal 3 14 3 3" xfId="9734"/>
    <cellStyle name="Normal 3 14 3 3 2" xfId="22401"/>
    <cellStyle name="Normal 3 14 3 3 2 2" xfId="47663"/>
    <cellStyle name="Normal 3 14 3 3 3" xfId="35031"/>
    <cellStyle name="Normal 3 14 3 4" xfId="5521"/>
    <cellStyle name="Normal 3 14 3 4 2" xfId="18189"/>
    <cellStyle name="Normal 3 14 3 4 2 2" xfId="43451"/>
    <cellStyle name="Normal 3 14 3 4 3" xfId="30819"/>
    <cellStyle name="Normal 3 14 3 5" xfId="13979"/>
    <cellStyle name="Normal 3 14 3 5 2" xfId="39241"/>
    <cellStyle name="Normal 3 14 3 6" xfId="26609"/>
    <cellStyle name="Normal 3 14 4" xfId="1734"/>
    <cellStyle name="Normal 3 14 4 2" xfId="3838"/>
    <cellStyle name="Normal 3 14 4 2 2" xfId="12263"/>
    <cellStyle name="Normal 3 14 4 2 2 2" xfId="24930"/>
    <cellStyle name="Normal 3 14 4 2 2 2 2" xfId="50192"/>
    <cellStyle name="Normal 3 14 4 2 2 3" xfId="37560"/>
    <cellStyle name="Normal 3 14 4 2 3" xfId="8050"/>
    <cellStyle name="Normal 3 14 4 2 3 2" xfId="20718"/>
    <cellStyle name="Normal 3 14 4 2 3 2 2" xfId="45980"/>
    <cellStyle name="Normal 3 14 4 2 3 3" xfId="33348"/>
    <cellStyle name="Normal 3 14 4 2 4" xfId="16508"/>
    <cellStyle name="Normal 3 14 4 2 4 2" xfId="41770"/>
    <cellStyle name="Normal 3 14 4 2 5" xfId="29138"/>
    <cellStyle name="Normal 3 14 4 3" xfId="10160"/>
    <cellStyle name="Normal 3 14 4 3 2" xfId="22827"/>
    <cellStyle name="Normal 3 14 4 3 2 2" xfId="48089"/>
    <cellStyle name="Normal 3 14 4 3 3" xfId="35457"/>
    <cellStyle name="Normal 3 14 4 4" xfId="5947"/>
    <cellStyle name="Normal 3 14 4 4 2" xfId="18615"/>
    <cellStyle name="Normal 3 14 4 4 2 2" xfId="43877"/>
    <cellStyle name="Normal 3 14 4 4 3" xfId="31245"/>
    <cellStyle name="Normal 3 14 4 5" xfId="14405"/>
    <cellStyle name="Normal 3 14 4 5 2" xfId="39667"/>
    <cellStyle name="Normal 3 14 4 6" xfId="27035"/>
    <cellStyle name="Normal 3 14 5" xfId="2564"/>
    <cellStyle name="Normal 3 14 5 2" xfId="10989"/>
    <cellStyle name="Normal 3 14 5 2 2" xfId="23656"/>
    <cellStyle name="Normal 3 14 5 2 2 2" xfId="48918"/>
    <cellStyle name="Normal 3 14 5 2 3" xfId="36286"/>
    <cellStyle name="Normal 3 14 5 3" xfId="6776"/>
    <cellStyle name="Normal 3 14 5 3 2" xfId="19444"/>
    <cellStyle name="Normal 3 14 5 3 2 2" xfId="44706"/>
    <cellStyle name="Normal 3 14 5 3 3" xfId="32074"/>
    <cellStyle name="Normal 3 14 5 4" xfId="15234"/>
    <cellStyle name="Normal 3 14 5 4 2" xfId="40496"/>
    <cellStyle name="Normal 3 14 5 5" xfId="27864"/>
    <cellStyle name="Normal 3 14 6" xfId="8886"/>
    <cellStyle name="Normal 3 14 6 2" xfId="21553"/>
    <cellStyle name="Normal 3 14 6 2 2" xfId="46815"/>
    <cellStyle name="Normal 3 14 6 3" xfId="34183"/>
    <cellStyle name="Normal 3 14 7" xfId="4673"/>
    <cellStyle name="Normal 3 14 7 2" xfId="17341"/>
    <cellStyle name="Normal 3 14 7 2 2" xfId="42603"/>
    <cellStyle name="Normal 3 14 7 3" xfId="29971"/>
    <cellStyle name="Normal 3 14 8" xfId="13131"/>
    <cellStyle name="Normal 3 14 8 2" xfId="38393"/>
    <cellStyle name="Normal 3 14 9" xfId="25761"/>
    <cellStyle name="Normal 3 15" xfId="426"/>
    <cellStyle name="Normal 3 15 2" xfId="1699"/>
    <cellStyle name="Normal 3 15 3" xfId="2531"/>
    <cellStyle name="Normal 3 15 3 2" xfId="10956"/>
    <cellStyle name="Normal 3 15 3 2 2" xfId="23623"/>
    <cellStyle name="Normal 3 15 3 2 2 2" xfId="48885"/>
    <cellStyle name="Normal 3 15 3 2 3" xfId="36253"/>
    <cellStyle name="Normal 3 15 3 3" xfId="6743"/>
    <cellStyle name="Normal 3 15 3 3 2" xfId="19411"/>
    <cellStyle name="Normal 3 15 3 3 2 2" xfId="44673"/>
    <cellStyle name="Normal 3 15 3 3 3" xfId="32041"/>
    <cellStyle name="Normal 3 15 3 4" xfId="15201"/>
    <cellStyle name="Normal 3 15 3 4 2" xfId="40463"/>
    <cellStyle name="Normal 3 15 3 5" xfId="27831"/>
    <cellStyle name="Normal 3 15 4" xfId="8853"/>
    <cellStyle name="Normal 3 15 4 2" xfId="21520"/>
    <cellStyle name="Normal 3 15 4 2 2" xfId="46782"/>
    <cellStyle name="Normal 3 15 4 3" xfId="34150"/>
    <cellStyle name="Normal 3 15 5" xfId="4640"/>
    <cellStyle name="Normal 3 15 5 2" xfId="17308"/>
    <cellStyle name="Normal 3 15 5 2 2" xfId="42570"/>
    <cellStyle name="Normal 3 15 5 3" xfId="29938"/>
    <cellStyle name="Normal 3 15 6" xfId="13098"/>
    <cellStyle name="Normal 3 15 6 2" xfId="38360"/>
    <cellStyle name="Normal 3 15 7" xfId="25728"/>
    <cellStyle name="Normal 3 16" xfId="850"/>
    <cellStyle name="Normal 3 16 2" xfId="2955"/>
    <cellStyle name="Normal 3 16 2 2" xfId="11380"/>
    <cellStyle name="Normal 3 16 2 2 2" xfId="24047"/>
    <cellStyle name="Normal 3 16 2 2 2 2" xfId="49309"/>
    <cellStyle name="Normal 3 16 2 2 3" xfId="36677"/>
    <cellStyle name="Normal 3 16 2 3" xfId="7167"/>
    <cellStyle name="Normal 3 16 2 3 2" xfId="19835"/>
    <cellStyle name="Normal 3 16 2 3 2 2" xfId="45097"/>
    <cellStyle name="Normal 3 16 2 3 3" xfId="32465"/>
    <cellStyle name="Normal 3 16 2 4" xfId="15625"/>
    <cellStyle name="Normal 3 16 2 4 2" xfId="40887"/>
    <cellStyle name="Normal 3 16 2 5" xfId="28255"/>
    <cellStyle name="Normal 3 16 3" xfId="9277"/>
    <cellStyle name="Normal 3 16 3 2" xfId="21944"/>
    <cellStyle name="Normal 3 16 3 2 2" xfId="47206"/>
    <cellStyle name="Normal 3 16 3 3" xfId="34574"/>
    <cellStyle name="Normal 3 16 4" xfId="5064"/>
    <cellStyle name="Normal 3 16 4 2" xfId="17732"/>
    <cellStyle name="Normal 3 16 4 2 2" xfId="42994"/>
    <cellStyle name="Normal 3 16 4 3" xfId="30362"/>
    <cellStyle name="Normal 3 16 5" xfId="13522"/>
    <cellStyle name="Normal 3 16 5 2" xfId="38784"/>
    <cellStyle name="Normal 3 16 6" xfId="26152"/>
    <cellStyle name="Normal 3 17" xfId="1274"/>
    <cellStyle name="Normal 3 17 2" xfId="3379"/>
    <cellStyle name="Normal 3 17 2 2" xfId="11804"/>
    <cellStyle name="Normal 3 17 2 2 2" xfId="24471"/>
    <cellStyle name="Normal 3 17 2 2 2 2" xfId="49733"/>
    <cellStyle name="Normal 3 17 2 2 3" xfId="37101"/>
    <cellStyle name="Normal 3 17 2 3" xfId="7591"/>
    <cellStyle name="Normal 3 17 2 3 2" xfId="20259"/>
    <cellStyle name="Normal 3 17 2 3 2 2" xfId="45521"/>
    <cellStyle name="Normal 3 17 2 3 3" xfId="32889"/>
    <cellStyle name="Normal 3 17 2 4" xfId="16049"/>
    <cellStyle name="Normal 3 17 2 4 2" xfId="41311"/>
    <cellStyle name="Normal 3 17 2 5" xfId="28679"/>
    <cellStyle name="Normal 3 17 3" xfId="9701"/>
    <cellStyle name="Normal 3 17 3 2" xfId="22368"/>
    <cellStyle name="Normal 3 17 3 2 2" xfId="47630"/>
    <cellStyle name="Normal 3 17 3 3" xfId="34998"/>
    <cellStyle name="Normal 3 17 4" xfId="5488"/>
    <cellStyle name="Normal 3 17 4 2" xfId="18156"/>
    <cellStyle name="Normal 3 17 4 2 2" xfId="43418"/>
    <cellStyle name="Normal 3 17 4 3" xfId="30786"/>
    <cellStyle name="Normal 3 17 5" xfId="13946"/>
    <cellStyle name="Normal 3 17 5 2" xfId="39208"/>
    <cellStyle name="Normal 3 17 6" xfId="26576"/>
    <cellStyle name="Normal 3 18" xfId="1701"/>
    <cellStyle name="Normal 3 18 2" xfId="3805"/>
    <cellStyle name="Normal 3 18 2 2" xfId="12230"/>
    <cellStyle name="Normal 3 18 2 2 2" xfId="24897"/>
    <cellStyle name="Normal 3 18 2 2 2 2" xfId="50159"/>
    <cellStyle name="Normal 3 18 2 2 3" xfId="37527"/>
    <cellStyle name="Normal 3 18 2 3" xfId="8017"/>
    <cellStyle name="Normal 3 18 2 3 2" xfId="20685"/>
    <cellStyle name="Normal 3 18 2 3 2 2" xfId="45947"/>
    <cellStyle name="Normal 3 18 2 3 3" xfId="33315"/>
    <cellStyle name="Normal 3 18 2 4" xfId="16475"/>
    <cellStyle name="Normal 3 18 2 4 2" xfId="41737"/>
    <cellStyle name="Normal 3 18 2 5" xfId="29105"/>
    <cellStyle name="Normal 3 18 3" xfId="10127"/>
    <cellStyle name="Normal 3 18 3 2" xfId="22794"/>
    <cellStyle name="Normal 3 18 3 2 2" xfId="48056"/>
    <cellStyle name="Normal 3 18 3 3" xfId="35424"/>
    <cellStyle name="Normal 3 18 4" xfId="5914"/>
    <cellStyle name="Normal 3 18 4 2" xfId="18582"/>
    <cellStyle name="Normal 3 18 4 2 2" xfId="43844"/>
    <cellStyle name="Normal 3 18 4 3" xfId="31212"/>
    <cellStyle name="Normal 3 18 5" xfId="14372"/>
    <cellStyle name="Normal 3 18 5 2" xfId="39634"/>
    <cellStyle name="Normal 3 18 6" xfId="27002"/>
    <cellStyle name="Normal 3 19" xfId="2127"/>
    <cellStyle name="Normal 3 19 2" xfId="4232"/>
    <cellStyle name="Normal 3 19 2 2" xfId="12656"/>
    <cellStyle name="Normal 3 19 2 2 2" xfId="25323"/>
    <cellStyle name="Normal 3 19 2 2 2 2" xfId="50585"/>
    <cellStyle name="Normal 3 19 2 2 3" xfId="37953"/>
    <cellStyle name="Normal 3 19 2 3" xfId="8443"/>
    <cellStyle name="Normal 3 19 2 3 2" xfId="21111"/>
    <cellStyle name="Normal 3 19 2 3 2 2" xfId="46373"/>
    <cellStyle name="Normal 3 19 2 3 3" xfId="33741"/>
    <cellStyle name="Normal 3 19 2 4" xfId="16901"/>
    <cellStyle name="Normal 3 19 2 4 2" xfId="42163"/>
    <cellStyle name="Normal 3 19 2 5" xfId="29531"/>
    <cellStyle name="Normal 3 19 3" xfId="10553"/>
    <cellStyle name="Normal 3 19 3 2" xfId="23220"/>
    <cellStyle name="Normal 3 19 3 2 2" xfId="48482"/>
    <cellStyle name="Normal 3 19 3 3" xfId="35850"/>
    <cellStyle name="Normal 3 19 4" xfId="6340"/>
    <cellStyle name="Normal 3 19 4 2" xfId="19008"/>
    <cellStyle name="Normal 3 19 4 2 2" xfId="44270"/>
    <cellStyle name="Normal 3 19 4 3" xfId="31638"/>
    <cellStyle name="Normal 3 19 5" xfId="14798"/>
    <cellStyle name="Normal 3 19 5 2" xfId="40060"/>
    <cellStyle name="Normal 3 19 6" xfId="27428"/>
    <cellStyle name="Normal 3 2" xfId="29"/>
    <cellStyle name="Normal 3 2 10" xfId="858"/>
    <cellStyle name="Normal 3 2 10 2" xfId="2963"/>
    <cellStyle name="Normal 3 2 10 2 2" xfId="11388"/>
    <cellStyle name="Normal 3 2 10 2 2 2" xfId="24055"/>
    <cellStyle name="Normal 3 2 10 2 2 2 2" xfId="49317"/>
    <cellStyle name="Normal 3 2 10 2 2 3" xfId="36685"/>
    <cellStyle name="Normal 3 2 10 2 3" xfId="7175"/>
    <cellStyle name="Normal 3 2 10 2 3 2" xfId="19843"/>
    <cellStyle name="Normal 3 2 10 2 3 2 2" xfId="45105"/>
    <cellStyle name="Normal 3 2 10 2 3 3" xfId="32473"/>
    <cellStyle name="Normal 3 2 10 2 4" xfId="15633"/>
    <cellStyle name="Normal 3 2 10 2 4 2" xfId="40895"/>
    <cellStyle name="Normal 3 2 10 2 5" xfId="28263"/>
    <cellStyle name="Normal 3 2 10 3" xfId="9285"/>
    <cellStyle name="Normal 3 2 10 3 2" xfId="21952"/>
    <cellStyle name="Normal 3 2 10 3 2 2" xfId="47214"/>
    <cellStyle name="Normal 3 2 10 3 3" xfId="34582"/>
    <cellStyle name="Normal 3 2 10 4" xfId="5072"/>
    <cellStyle name="Normal 3 2 10 4 2" xfId="17740"/>
    <cellStyle name="Normal 3 2 10 4 2 2" xfId="43002"/>
    <cellStyle name="Normal 3 2 10 4 3" xfId="30370"/>
    <cellStyle name="Normal 3 2 10 5" xfId="13530"/>
    <cellStyle name="Normal 3 2 10 5 2" xfId="38792"/>
    <cellStyle name="Normal 3 2 10 6" xfId="26160"/>
    <cellStyle name="Normal 3 2 11" xfId="1282"/>
    <cellStyle name="Normal 3 2 11 2" xfId="3387"/>
    <cellStyle name="Normal 3 2 11 2 2" xfId="11812"/>
    <cellStyle name="Normal 3 2 11 2 2 2" xfId="24479"/>
    <cellStyle name="Normal 3 2 11 2 2 2 2" xfId="49741"/>
    <cellStyle name="Normal 3 2 11 2 2 3" xfId="37109"/>
    <cellStyle name="Normal 3 2 11 2 3" xfId="7599"/>
    <cellStyle name="Normal 3 2 11 2 3 2" xfId="20267"/>
    <cellStyle name="Normal 3 2 11 2 3 2 2" xfId="45529"/>
    <cellStyle name="Normal 3 2 11 2 3 3" xfId="32897"/>
    <cellStyle name="Normal 3 2 11 2 4" xfId="16057"/>
    <cellStyle name="Normal 3 2 11 2 4 2" xfId="41319"/>
    <cellStyle name="Normal 3 2 11 2 5" xfId="28687"/>
    <cellStyle name="Normal 3 2 11 3" xfId="9709"/>
    <cellStyle name="Normal 3 2 11 3 2" xfId="22376"/>
    <cellStyle name="Normal 3 2 11 3 2 2" xfId="47638"/>
    <cellStyle name="Normal 3 2 11 3 3" xfId="35006"/>
    <cellStyle name="Normal 3 2 11 4" xfId="5496"/>
    <cellStyle name="Normal 3 2 11 4 2" xfId="18164"/>
    <cellStyle name="Normal 3 2 11 4 2 2" xfId="43426"/>
    <cellStyle name="Normal 3 2 11 4 3" xfId="30794"/>
    <cellStyle name="Normal 3 2 11 5" xfId="13954"/>
    <cellStyle name="Normal 3 2 11 5 2" xfId="39216"/>
    <cellStyle name="Normal 3 2 11 6" xfId="26584"/>
    <cellStyle name="Normal 3 2 12" xfId="1709"/>
    <cellStyle name="Normal 3 2 12 2" xfId="3813"/>
    <cellStyle name="Normal 3 2 12 2 2" xfId="12238"/>
    <cellStyle name="Normal 3 2 12 2 2 2" xfId="24905"/>
    <cellStyle name="Normal 3 2 12 2 2 2 2" xfId="50167"/>
    <cellStyle name="Normal 3 2 12 2 2 3" xfId="37535"/>
    <cellStyle name="Normal 3 2 12 2 3" xfId="8025"/>
    <cellStyle name="Normal 3 2 12 2 3 2" xfId="20693"/>
    <cellStyle name="Normal 3 2 12 2 3 2 2" xfId="45955"/>
    <cellStyle name="Normal 3 2 12 2 3 3" xfId="33323"/>
    <cellStyle name="Normal 3 2 12 2 4" xfId="16483"/>
    <cellStyle name="Normal 3 2 12 2 4 2" xfId="41745"/>
    <cellStyle name="Normal 3 2 12 2 5" xfId="29113"/>
    <cellStyle name="Normal 3 2 12 3" xfId="10135"/>
    <cellStyle name="Normal 3 2 12 3 2" xfId="22802"/>
    <cellStyle name="Normal 3 2 12 3 2 2" xfId="48064"/>
    <cellStyle name="Normal 3 2 12 3 3" xfId="35432"/>
    <cellStyle name="Normal 3 2 12 4" xfId="5922"/>
    <cellStyle name="Normal 3 2 12 4 2" xfId="18590"/>
    <cellStyle name="Normal 3 2 12 4 2 2" xfId="43852"/>
    <cellStyle name="Normal 3 2 12 4 3" xfId="31220"/>
    <cellStyle name="Normal 3 2 12 5" xfId="14380"/>
    <cellStyle name="Normal 3 2 12 5 2" xfId="39642"/>
    <cellStyle name="Normal 3 2 12 6" xfId="27010"/>
    <cellStyle name="Normal 3 2 13" xfId="2147"/>
    <cellStyle name="Normal 3 2 13 2" xfId="10572"/>
    <cellStyle name="Normal 3 2 13 2 2" xfId="23239"/>
    <cellStyle name="Normal 3 2 13 2 2 2" xfId="48501"/>
    <cellStyle name="Normal 3 2 13 2 3" xfId="35869"/>
    <cellStyle name="Normal 3 2 13 3" xfId="6359"/>
    <cellStyle name="Normal 3 2 13 3 2" xfId="19027"/>
    <cellStyle name="Normal 3 2 13 3 2 2" xfId="44289"/>
    <cellStyle name="Normal 3 2 13 3 3" xfId="31657"/>
    <cellStyle name="Normal 3 2 13 4" xfId="14817"/>
    <cellStyle name="Normal 3 2 13 4 2" xfId="40079"/>
    <cellStyle name="Normal 3 2 13 5" xfId="27447"/>
    <cellStyle name="Normal 3 2 14" xfId="4245"/>
    <cellStyle name="Normal 3 2 14 2" xfId="12669"/>
    <cellStyle name="Normal 3 2 14 2 2" xfId="25336"/>
    <cellStyle name="Normal 3 2 14 2 2 2" xfId="50598"/>
    <cellStyle name="Normal 3 2 14 2 3" xfId="37966"/>
    <cellStyle name="Normal 3 2 14 3" xfId="8456"/>
    <cellStyle name="Normal 3 2 14 3 2" xfId="21124"/>
    <cellStyle name="Normal 3 2 14 3 2 2" xfId="46386"/>
    <cellStyle name="Normal 3 2 14 3 3" xfId="33754"/>
    <cellStyle name="Normal 3 2 14 4" xfId="16914"/>
    <cellStyle name="Normal 3 2 14 4 2" xfId="42176"/>
    <cellStyle name="Normal 3 2 14 5" xfId="29544"/>
    <cellStyle name="Normal 3 2 15" xfId="8469"/>
    <cellStyle name="Normal 3 2 15 2" xfId="21136"/>
    <cellStyle name="Normal 3 2 15 2 2" xfId="46398"/>
    <cellStyle name="Normal 3 2 15 3" xfId="33766"/>
    <cellStyle name="Normal 3 2 16" xfId="4256"/>
    <cellStyle name="Normal 3 2 16 2" xfId="16924"/>
    <cellStyle name="Normal 3 2 16 2 2" xfId="42186"/>
    <cellStyle name="Normal 3 2 16 3" xfId="29554"/>
    <cellStyle name="Normal 3 2 17" xfId="12714"/>
    <cellStyle name="Normal 3 2 17 2" xfId="37976"/>
    <cellStyle name="Normal 3 2 18" xfId="25344"/>
    <cellStyle name="Normal 3 2 2" xfId="54"/>
    <cellStyle name="Normal 3 2 2 10" xfId="8489"/>
    <cellStyle name="Normal 3 2 2 10 2" xfId="21156"/>
    <cellStyle name="Normal 3 2 2 10 2 2" xfId="46418"/>
    <cellStyle name="Normal 3 2 2 10 3" xfId="33786"/>
    <cellStyle name="Normal 3 2 2 11" xfId="4276"/>
    <cellStyle name="Normal 3 2 2 11 2" xfId="16944"/>
    <cellStyle name="Normal 3 2 2 11 2 2" xfId="42206"/>
    <cellStyle name="Normal 3 2 2 11 3" xfId="29574"/>
    <cellStyle name="Normal 3 2 2 12" xfId="12734"/>
    <cellStyle name="Normal 3 2 2 12 2" xfId="37996"/>
    <cellStyle name="Normal 3 2 2 13" xfId="25364"/>
    <cellStyle name="Normal 3 2 2 2" xfId="226"/>
    <cellStyle name="Normal 3 2 2 2 10" xfId="12902"/>
    <cellStyle name="Normal 3 2 2 2 10 2" xfId="38164"/>
    <cellStyle name="Normal 3 2 2 2 11" xfId="25532"/>
    <cellStyle name="Normal 3 2 2 2 2" xfId="359"/>
    <cellStyle name="Normal 3 2 2 2 2 10" xfId="25663"/>
    <cellStyle name="Normal 3 2 2 2 2 2" xfId="785"/>
    <cellStyle name="Normal 3 2 2 2 2 2 2" xfId="2890"/>
    <cellStyle name="Normal 3 2 2 2 2 2 2 2" xfId="11315"/>
    <cellStyle name="Normal 3 2 2 2 2 2 2 2 2" xfId="23982"/>
    <cellStyle name="Normal 3 2 2 2 2 2 2 2 2 2" xfId="49244"/>
    <cellStyle name="Normal 3 2 2 2 2 2 2 2 3" xfId="36612"/>
    <cellStyle name="Normal 3 2 2 2 2 2 2 3" xfId="7102"/>
    <cellStyle name="Normal 3 2 2 2 2 2 2 3 2" xfId="19770"/>
    <cellStyle name="Normal 3 2 2 2 2 2 2 3 2 2" xfId="45032"/>
    <cellStyle name="Normal 3 2 2 2 2 2 2 3 3" xfId="32400"/>
    <cellStyle name="Normal 3 2 2 2 2 2 2 4" xfId="15560"/>
    <cellStyle name="Normal 3 2 2 2 2 2 2 4 2" xfId="40822"/>
    <cellStyle name="Normal 3 2 2 2 2 2 2 5" xfId="28190"/>
    <cellStyle name="Normal 3 2 2 2 2 2 3" xfId="9212"/>
    <cellStyle name="Normal 3 2 2 2 2 2 3 2" xfId="21879"/>
    <cellStyle name="Normal 3 2 2 2 2 2 3 2 2" xfId="47141"/>
    <cellStyle name="Normal 3 2 2 2 2 2 3 3" xfId="34509"/>
    <cellStyle name="Normal 3 2 2 2 2 2 4" xfId="4999"/>
    <cellStyle name="Normal 3 2 2 2 2 2 4 2" xfId="17667"/>
    <cellStyle name="Normal 3 2 2 2 2 2 4 2 2" xfId="42929"/>
    <cellStyle name="Normal 3 2 2 2 2 2 4 3" xfId="30297"/>
    <cellStyle name="Normal 3 2 2 2 2 2 5" xfId="13457"/>
    <cellStyle name="Normal 3 2 2 2 2 2 5 2" xfId="38719"/>
    <cellStyle name="Normal 3 2 2 2 2 2 6" xfId="26087"/>
    <cellStyle name="Normal 3 2 2 2 2 3" xfId="1209"/>
    <cellStyle name="Normal 3 2 2 2 2 3 2" xfId="3314"/>
    <cellStyle name="Normal 3 2 2 2 2 3 2 2" xfId="11739"/>
    <cellStyle name="Normal 3 2 2 2 2 3 2 2 2" xfId="24406"/>
    <cellStyle name="Normal 3 2 2 2 2 3 2 2 2 2" xfId="49668"/>
    <cellStyle name="Normal 3 2 2 2 2 3 2 2 3" xfId="37036"/>
    <cellStyle name="Normal 3 2 2 2 2 3 2 3" xfId="7526"/>
    <cellStyle name="Normal 3 2 2 2 2 3 2 3 2" xfId="20194"/>
    <cellStyle name="Normal 3 2 2 2 2 3 2 3 2 2" xfId="45456"/>
    <cellStyle name="Normal 3 2 2 2 2 3 2 3 3" xfId="32824"/>
    <cellStyle name="Normal 3 2 2 2 2 3 2 4" xfId="15984"/>
    <cellStyle name="Normal 3 2 2 2 2 3 2 4 2" xfId="41246"/>
    <cellStyle name="Normal 3 2 2 2 2 3 2 5" xfId="28614"/>
    <cellStyle name="Normal 3 2 2 2 2 3 3" xfId="9636"/>
    <cellStyle name="Normal 3 2 2 2 2 3 3 2" xfId="22303"/>
    <cellStyle name="Normal 3 2 2 2 2 3 3 2 2" xfId="47565"/>
    <cellStyle name="Normal 3 2 2 2 2 3 3 3" xfId="34933"/>
    <cellStyle name="Normal 3 2 2 2 2 3 4" xfId="5423"/>
    <cellStyle name="Normal 3 2 2 2 2 3 4 2" xfId="18091"/>
    <cellStyle name="Normal 3 2 2 2 2 3 4 2 2" xfId="43353"/>
    <cellStyle name="Normal 3 2 2 2 2 3 4 3" xfId="30721"/>
    <cellStyle name="Normal 3 2 2 2 2 3 5" xfId="13881"/>
    <cellStyle name="Normal 3 2 2 2 2 3 5 2" xfId="39143"/>
    <cellStyle name="Normal 3 2 2 2 2 3 6" xfId="26511"/>
    <cellStyle name="Normal 3 2 2 2 2 4" xfId="1633"/>
    <cellStyle name="Normal 3 2 2 2 2 4 2" xfId="3738"/>
    <cellStyle name="Normal 3 2 2 2 2 4 2 2" xfId="12163"/>
    <cellStyle name="Normal 3 2 2 2 2 4 2 2 2" xfId="24830"/>
    <cellStyle name="Normal 3 2 2 2 2 4 2 2 2 2" xfId="50092"/>
    <cellStyle name="Normal 3 2 2 2 2 4 2 2 3" xfId="37460"/>
    <cellStyle name="Normal 3 2 2 2 2 4 2 3" xfId="7950"/>
    <cellStyle name="Normal 3 2 2 2 2 4 2 3 2" xfId="20618"/>
    <cellStyle name="Normal 3 2 2 2 2 4 2 3 2 2" xfId="45880"/>
    <cellStyle name="Normal 3 2 2 2 2 4 2 3 3" xfId="33248"/>
    <cellStyle name="Normal 3 2 2 2 2 4 2 4" xfId="16408"/>
    <cellStyle name="Normal 3 2 2 2 2 4 2 4 2" xfId="41670"/>
    <cellStyle name="Normal 3 2 2 2 2 4 2 5" xfId="29038"/>
    <cellStyle name="Normal 3 2 2 2 2 4 3" xfId="10060"/>
    <cellStyle name="Normal 3 2 2 2 2 4 3 2" xfId="22727"/>
    <cellStyle name="Normal 3 2 2 2 2 4 3 2 2" xfId="47989"/>
    <cellStyle name="Normal 3 2 2 2 2 4 3 3" xfId="35357"/>
    <cellStyle name="Normal 3 2 2 2 2 4 4" xfId="5847"/>
    <cellStyle name="Normal 3 2 2 2 2 4 4 2" xfId="18515"/>
    <cellStyle name="Normal 3 2 2 2 2 4 4 2 2" xfId="43777"/>
    <cellStyle name="Normal 3 2 2 2 2 4 4 3" xfId="31145"/>
    <cellStyle name="Normal 3 2 2 2 2 4 5" xfId="14305"/>
    <cellStyle name="Normal 3 2 2 2 2 4 5 2" xfId="39567"/>
    <cellStyle name="Normal 3 2 2 2 2 4 6" xfId="26935"/>
    <cellStyle name="Normal 3 2 2 2 2 5" xfId="2060"/>
    <cellStyle name="Normal 3 2 2 2 2 5 2" xfId="4164"/>
    <cellStyle name="Normal 3 2 2 2 2 5 2 2" xfId="12589"/>
    <cellStyle name="Normal 3 2 2 2 2 5 2 2 2" xfId="25256"/>
    <cellStyle name="Normal 3 2 2 2 2 5 2 2 2 2" xfId="50518"/>
    <cellStyle name="Normal 3 2 2 2 2 5 2 2 3" xfId="37886"/>
    <cellStyle name="Normal 3 2 2 2 2 5 2 3" xfId="8376"/>
    <cellStyle name="Normal 3 2 2 2 2 5 2 3 2" xfId="21044"/>
    <cellStyle name="Normal 3 2 2 2 2 5 2 3 2 2" xfId="46306"/>
    <cellStyle name="Normal 3 2 2 2 2 5 2 3 3" xfId="33674"/>
    <cellStyle name="Normal 3 2 2 2 2 5 2 4" xfId="16834"/>
    <cellStyle name="Normal 3 2 2 2 2 5 2 4 2" xfId="42096"/>
    <cellStyle name="Normal 3 2 2 2 2 5 2 5" xfId="29464"/>
    <cellStyle name="Normal 3 2 2 2 2 5 3" xfId="10486"/>
    <cellStyle name="Normal 3 2 2 2 2 5 3 2" xfId="23153"/>
    <cellStyle name="Normal 3 2 2 2 2 5 3 2 2" xfId="48415"/>
    <cellStyle name="Normal 3 2 2 2 2 5 3 3" xfId="35783"/>
    <cellStyle name="Normal 3 2 2 2 2 5 4" xfId="6273"/>
    <cellStyle name="Normal 3 2 2 2 2 5 4 2" xfId="18941"/>
    <cellStyle name="Normal 3 2 2 2 2 5 4 2 2" xfId="44203"/>
    <cellStyle name="Normal 3 2 2 2 2 5 4 3" xfId="31571"/>
    <cellStyle name="Normal 3 2 2 2 2 5 5" xfId="14731"/>
    <cellStyle name="Normal 3 2 2 2 2 5 5 2" xfId="39993"/>
    <cellStyle name="Normal 3 2 2 2 2 5 6" xfId="27361"/>
    <cellStyle name="Normal 3 2 2 2 2 6" xfId="2466"/>
    <cellStyle name="Normal 3 2 2 2 2 6 2" xfId="10891"/>
    <cellStyle name="Normal 3 2 2 2 2 6 2 2" xfId="23558"/>
    <cellStyle name="Normal 3 2 2 2 2 6 2 2 2" xfId="48820"/>
    <cellStyle name="Normal 3 2 2 2 2 6 2 3" xfId="36188"/>
    <cellStyle name="Normal 3 2 2 2 2 6 3" xfId="6678"/>
    <cellStyle name="Normal 3 2 2 2 2 6 3 2" xfId="19346"/>
    <cellStyle name="Normal 3 2 2 2 2 6 3 2 2" xfId="44608"/>
    <cellStyle name="Normal 3 2 2 2 2 6 3 3" xfId="31976"/>
    <cellStyle name="Normal 3 2 2 2 2 6 4" xfId="15136"/>
    <cellStyle name="Normal 3 2 2 2 2 6 4 2" xfId="40398"/>
    <cellStyle name="Normal 3 2 2 2 2 6 5" xfId="27766"/>
    <cellStyle name="Normal 3 2 2 2 2 7" xfId="8788"/>
    <cellStyle name="Normal 3 2 2 2 2 7 2" xfId="21455"/>
    <cellStyle name="Normal 3 2 2 2 2 7 2 2" xfId="46717"/>
    <cellStyle name="Normal 3 2 2 2 2 7 3" xfId="34085"/>
    <cellStyle name="Normal 3 2 2 2 2 8" xfId="4575"/>
    <cellStyle name="Normal 3 2 2 2 2 8 2" xfId="17243"/>
    <cellStyle name="Normal 3 2 2 2 2 8 2 2" xfId="42505"/>
    <cellStyle name="Normal 3 2 2 2 2 8 3" xfId="29873"/>
    <cellStyle name="Normal 3 2 2 2 2 9" xfId="13033"/>
    <cellStyle name="Normal 3 2 2 2 2 9 2" xfId="38295"/>
    <cellStyle name="Normal 3 2 2 2 3" xfId="654"/>
    <cellStyle name="Normal 3 2 2 2 3 2" xfId="2759"/>
    <cellStyle name="Normal 3 2 2 2 3 2 2" xfId="11184"/>
    <cellStyle name="Normal 3 2 2 2 3 2 2 2" xfId="23851"/>
    <cellStyle name="Normal 3 2 2 2 3 2 2 2 2" xfId="49113"/>
    <cellStyle name="Normal 3 2 2 2 3 2 2 3" xfId="36481"/>
    <cellStyle name="Normal 3 2 2 2 3 2 3" xfId="6971"/>
    <cellStyle name="Normal 3 2 2 2 3 2 3 2" xfId="19639"/>
    <cellStyle name="Normal 3 2 2 2 3 2 3 2 2" xfId="44901"/>
    <cellStyle name="Normal 3 2 2 2 3 2 3 3" xfId="32269"/>
    <cellStyle name="Normal 3 2 2 2 3 2 4" xfId="15429"/>
    <cellStyle name="Normal 3 2 2 2 3 2 4 2" xfId="40691"/>
    <cellStyle name="Normal 3 2 2 2 3 2 5" xfId="28059"/>
    <cellStyle name="Normal 3 2 2 2 3 3" xfId="9081"/>
    <cellStyle name="Normal 3 2 2 2 3 3 2" xfId="21748"/>
    <cellStyle name="Normal 3 2 2 2 3 3 2 2" xfId="47010"/>
    <cellStyle name="Normal 3 2 2 2 3 3 3" xfId="34378"/>
    <cellStyle name="Normal 3 2 2 2 3 4" xfId="4868"/>
    <cellStyle name="Normal 3 2 2 2 3 4 2" xfId="17536"/>
    <cellStyle name="Normal 3 2 2 2 3 4 2 2" xfId="42798"/>
    <cellStyle name="Normal 3 2 2 2 3 4 3" xfId="30166"/>
    <cellStyle name="Normal 3 2 2 2 3 5" xfId="13326"/>
    <cellStyle name="Normal 3 2 2 2 3 5 2" xfId="38588"/>
    <cellStyle name="Normal 3 2 2 2 3 6" xfId="25956"/>
    <cellStyle name="Normal 3 2 2 2 4" xfId="1078"/>
    <cellStyle name="Normal 3 2 2 2 4 2" xfId="3183"/>
    <cellStyle name="Normal 3 2 2 2 4 2 2" xfId="11608"/>
    <cellStyle name="Normal 3 2 2 2 4 2 2 2" xfId="24275"/>
    <cellStyle name="Normal 3 2 2 2 4 2 2 2 2" xfId="49537"/>
    <cellStyle name="Normal 3 2 2 2 4 2 2 3" xfId="36905"/>
    <cellStyle name="Normal 3 2 2 2 4 2 3" xfId="7395"/>
    <cellStyle name="Normal 3 2 2 2 4 2 3 2" xfId="20063"/>
    <cellStyle name="Normal 3 2 2 2 4 2 3 2 2" xfId="45325"/>
    <cellStyle name="Normal 3 2 2 2 4 2 3 3" xfId="32693"/>
    <cellStyle name="Normal 3 2 2 2 4 2 4" xfId="15853"/>
    <cellStyle name="Normal 3 2 2 2 4 2 4 2" xfId="41115"/>
    <cellStyle name="Normal 3 2 2 2 4 2 5" xfId="28483"/>
    <cellStyle name="Normal 3 2 2 2 4 3" xfId="9505"/>
    <cellStyle name="Normal 3 2 2 2 4 3 2" xfId="22172"/>
    <cellStyle name="Normal 3 2 2 2 4 3 2 2" xfId="47434"/>
    <cellStyle name="Normal 3 2 2 2 4 3 3" xfId="34802"/>
    <cellStyle name="Normal 3 2 2 2 4 4" xfId="5292"/>
    <cellStyle name="Normal 3 2 2 2 4 4 2" xfId="17960"/>
    <cellStyle name="Normal 3 2 2 2 4 4 2 2" xfId="43222"/>
    <cellStyle name="Normal 3 2 2 2 4 4 3" xfId="30590"/>
    <cellStyle name="Normal 3 2 2 2 4 5" xfId="13750"/>
    <cellStyle name="Normal 3 2 2 2 4 5 2" xfId="39012"/>
    <cellStyle name="Normal 3 2 2 2 4 6" xfId="26380"/>
    <cellStyle name="Normal 3 2 2 2 5" xfId="1502"/>
    <cellStyle name="Normal 3 2 2 2 5 2" xfId="3607"/>
    <cellStyle name="Normal 3 2 2 2 5 2 2" xfId="12032"/>
    <cellStyle name="Normal 3 2 2 2 5 2 2 2" xfId="24699"/>
    <cellStyle name="Normal 3 2 2 2 5 2 2 2 2" xfId="49961"/>
    <cellStyle name="Normal 3 2 2 2 5 2 2 3" xfId="37329"/>
    <cellStyle name="Normal 3 2 2 2 5 2 3" xfId="7819"/>
    <cellStyle name="Normal 3 2 2 2 5 2 3 2" xfId="20487"/>
    <cellStyle name="Normal 3 2 2 2 5 2 3 2 2" xfId="45749"/>
    <cellStyle name="Normal 3 2 2 2 5 2 3 3" xfId="33117"/>
    <cellStyle name="Normal 3 2 2 2 5 2 4" xfId="16277"/>
    <cellStyle name="Normal 3 2 2 2 5 2 4 2" xfId="41539"/>
    <cellStyle name="Normal 3 2 2 2 5 2 5" xfId="28907"/>
    <cellStyle name="Normal 3 2 2 2 5 3" xfId="9929"/>
    <cellStyle name="Normal 3 2 2 2 5 3 2" xfId="22596"/>
    <cellStyle name="Normal 3 2 2 2 5 3 2 2" xfId="47858"/>
    <cellStyle name="Normal 3 2 2 2 5 3 3" xfId="35226"/>
    <cellStyle name="Normal 3 2 2 2 5 4" xfId="5716"/>
    <cellStyle name="Normal 3 2 2 2 5 4 2" xfId="18384"/>
    <cellStyle name="Normal 3 2 2 2 5 4 2 2" xfId="43646"/>
    <cellStyle name="Normal 3 2 2 2 5 4 3" xfId="31014"/>
    <cellStyle name="Normal 3 2 2 2 5 5" xfId="14174"/>
    <cellStyle name="Normal 3 2 2 2 5 5 2" xfId="39436"/>
    <cellStyle name="Normal 3 2 2 2 5 6" xfId="26804"/>
    <cellStyle name="Normal 3 2 2 2 6" xfId="1929"/>
    <cellStyle name="Normal 3 2 2 2 6 2" xfId="4033"/>
    <cellStyle name="Normal 3 2 2 2 6 2 2" xfId="12458"/>
    <cellStyle name="Normal 3 2 2 2 6 2 2 2" xfId="25125"/>
    <cellStyle name="Normal 3 2 2 2 6 2 2 2 2" xfId="50387"/>
    <cellStyle name="Normal 3 2 2 2 6 2 2 3" xfId="37755"/>
    <cellStyle name="Normal 3 2 2 2 6 2 3" xfId="8245"/>
    <cellStyle name="Normal 3 2 2 2 6 2 3 2" xfId="20913"/>
    <cellStyle name="Normal 3 2 2 2 6 2 3 2 2" xfId="46175"/>
    <cellStyle name="Normal 3 2 2 2 6 2 3 3" xfId="33543"/>
    <cellStyle name="Normal 3 2 2 2 6 2 4" xfId="16703"/>
    <cellStyle name="Normal 3 2 2 2 6 2 4 2" xfId="41965"/>
    <cellStyle name="Normal 3 2 2 2 6 2 5" xfId="29333"/>
    <cellStyle name="Normal 3 2 2 2 6 3" xfId="10355"/>
    <cellStyle name="Normal 3 2 2 2 6 3 2" xfId="23022"/>
    <cellStyle name="Normal 3 2 2 2 6 3 2 2" xfId="48284"/>
    <cellStyle name="Normal 3 2 2 2 6 3 3" xfId="35652"/>
    <cellStyle name="Normal 3 2 2 2 6 4" xfId="6142"/>
    <cellStyle name="Normal 3 2 2 2 6 4 2" xfId="18810"/>
    <cellStyle name="Normal 3 2 2 2 6 4 2 2" xfId="44072"/>
    <cellStyle name="Normal 3 2 2 2 6 4 3" xfId="31440"/>
    <cellStyle name="Normal 3 2 2 2 6 5" xfId="14600"/>
    <cellStyle name="Normal 3 2 2 2 6 5 2" xfId="39862"/>
    <cellStyle name="Normal 3 2 2 2 6 6" xfId="27230"/>
    <cellStyle name="Normal 3 2 2 2 7" xfId="2335"/>
    <cellStyle name="Normal 3 2 2 2 7 2" xfId="10760"/>
    <cellStyle name="Normal 3 2 2 2 7 2 2" xfId="23427"/>
    <cellStyle name="Normal 3 2 2 2 7 2 2 2" xfId="48689"/>
    <cellStyle name="Normal 3 2 2 2 7 2 3" xfId="36057"/>
    <cellStyle name="Normal 3 2 2 2 7 3" xfId="6547"/>
    <cellStyle name="Normal 3 2 2 2 7 3 2" xfId="19215"/>
    <cellStyle name="Normal 3 2 2 2 7 3 2 2" xfId="44477"/>
    <cellStyle name="Normal 3 2 2 2 7 3 3" xfId="31845"/>
    <cellStyle name="Normal 3 2 2 2 7 4" xfId="15005"/>
    <cellStyle name="Normal 3 2 2 2 7 4 2" xfId="40267"/>
    <cellStyle name="Normal 3 2 2 2 7 5" xfId="27635"/>
    <cellStyle name="Normal 3 2 2 2 8" xfId="8657"/>
    <cellStyle name="Normal 3 2 2 2 8 2" xfId="21324"/>
    <cellStyle name="Normal 3 2 2 2 8 2 2" xfId="46586"/>
    <cellStyle name="Normal 3 2 2 2 8 3" xfId="33954"/>
    <cellStyle name="Normal 3 2 2 2 9" xfId="4444"/>
    <cellStyle name="Normal 3 2 2 2 9 2" xfId="17112"/>
    <cellStyle name="Normal 3 2 2 2 9 2 2" xfId="42374"/>
    <cellStyle name="Normal 3 2 2 2 9 3" xfId="29742"/>
    <cellStyle name="Normal 3 2 2 3" xfId="294"/>
    <cellStyle name="Normal 3 2 2 3 10" xfId="25598"/>
    <cellStyle name="Normal 3 2 2 3 2" xfId="720"/>
    <cellStyle name="Normal 3 2 2 3 2 2" xfId="2825"/>
    <cellStyle name="Normal 3 2 2 3 2 2 2" xfId="11250"/>
    <cellStyle name="Normal 3 2 2 3 2 2 2 2" xfId="23917"/>
    <cellStyle name="Normal 3 2 2 3 2 2 2 2 2" xfId="49179"/>
    <cellStyle name="Normal 3 2 2 3 2 2 2 3" xfId="36547"/>
    <cellStyle name="Normal 3 2 2 3 2 2 3" xfId="7037"/>
    <cellStyle name="Normal 3 2 2 3 2 2 3 2" xfId="19705"/>
    <cellStyle name="Normal 3 2 2 3 2 2 3 2 2" xfId="44967"/>
    <cellStyle name="Normal 3 2 2 3 2 2 3 3" xfId="32335"/>
    <cellStyle name="Normal 3 2 2 3 2 2 4" xfId="15495"/>
    <cellStyle name="Normal 3 2 2 3 2 2 4 2" xfId="40757"/>
    <cellStyle name="Normal 3 2 2 3 2 2 5" xfId="28125"/>
    <cellStyle name="Normal 3 2 2 3 2 3" xfId="9147"/>
    <cellStyle name="Normal 3 2 2 3 2 3 2" xfId="21814"/>
    <cellStyle name="Normal 3 2 2 3 2 3 2 2" xfId="47076"/>
    <cellStyle name="Normal 3 2 2 3 2 3 3" xfId="34444"/>
    <cellStyle name="Normal 3 2 2 3 2 4" xfId="4934"/>
    <cellStyle name="Normal 3 2 2 3 2 4 2" xfId="17602"/>
    <cellStyle name="Normal 3 2 2 3 2 4 2 2" xfId="42864"/>
    <cellStyle name="Normal 3 2 2 3 2 4 3" xfId="30232"/>
    <cellStyle name="Normal 3 2 2 3 2 5" xfId="13392"/>
    <cellStyle name="Normal 3 2 2 3 2 5 2" xfId="38654"/>
    <cellStyle name="Normal 3 2 2 3 2 6" xfId="26022"/>
    <cellStyle name="Normal 3 2 2 3 3" xfId="1144"/>
    <cellStyle name="Normal 3 2 2 3 3 2" xfId="3249"/>
    <cellStyle name="Normal 3 2 2 3 3 2 2" xfId="11674"/>
    <cellStyle name="Normal 3 2 2 3 3 2 2 2" xfId="24341"/>
    <cellStyle name="Normal 3 2 2 3 3 2 2 2 2" xfId="49603"/>
    <cellStyle name="Normal 3 2 2 3 3 2 2 3" xfId="36971"/>
    <cellStyle name="Normal 3 2 2 3 3 2 3" xfId="7461"/>
    <cellStyle name="Normal 3 2 2 3 3 2 3 2" xfId="20129"/>
    <cellStyle name="Normal 3 2 2 3 3 2 3 2 2" xfId="45391"/>
    <cellStyle name="Normal 3 2 2 3 3 2 3 3" xfId="32759"/>
    <cellStyle name="Normal 3 2 2 3 3 2 4" xfId="15919"/>
    <cellStyle name="Normal 3 2 2 3 3 2 4 2" xfId="41181"/>
    <cellStyle name="Normal 3 2 2 3 3 2 5" xfId="28549"/>
    <cellStyle name="Normal 3 2 2 3 3 3" xfId="9571"/>
    <cellStyle name="Normal 3 2 2 3 3 3 2" xfId="22238"/>
    <cellStyle name="Normal 3 2 2 3 3 3 2 2" xfId="47500"/>
    <cellStyle name="Normal 3 2 2 3 3 3 3" xfId="34868"/>
    <cellStyle name="Normal 3 2 2 3 3 4" xfId="5358"/>
    <cellStyle name="Normal 3 2 2 3 3 4 2" xfId="18026"/>
    <cellStyle name="Normal 3 2 2 3 3 4 2 2" xfId="43288"/>
    <cellStyle name="Normal 3 2 2 3 3 4 3" xfId="30656"/>
    <cellStyle name="Normal 3 2 2 3 3 5" xfId="13816"/>
    <cellStyle name="Normal 3 2 2 3 3 5 2" xfId="39078"/>
    <cellStyle name="Normal 3 2 2 3 3 6" xfId="26446"/>
    <cellStyle name="Normal 3 2 2 3 4" xfId="1568"/>
    <cellStyle name="Normal 3 2 2 3 4 2" xfId="3673"/>
    <cellStyle name="Normal 3 2 2 3 4 2 2" xfId="12098"/>
    <cellStyle name="Normal 3 2 2 3 4 2 2 2" xfId="24765"/>
    <cellStyle name="Normal 3 2 2 3 4 2 2 2 2" xfId="50027"/>
    <cellStyle name="Normal 3 2 2 3 4 2 2 3" xfId="37395"/>
    <cellStyle name="Normal 3 2 2 3 4 2 3" xfId="7885"/>
    <cellStyle name="Normal 3 2 2 3 4 2 3 2" xfId="20553"/>
    <cellStyle name="Normal 3 2 2 3 4 2 3 2 2" xfId="45815"/>
    <cellStyle name="Normal 3 2 2 3 4 2 3 3" xfId="33183"/>
    <cellStyle name="Normal 3 2 2 3 4 2 4" xfId="16343"/>
    <cellStyle name="Normal 3 2 2 3 4 2 4 2" xfId="41605"/>
    <cellStyle name="Normal 3 2 2 3 4 2 5" xfId="28973"/>
    <cellStyle name="Normal 3 2 2 3 4 3" xfId="9995"/>
    <cellStyle name="Normal 3 2 2 3 4 3 2" xfId="22662"/>
    <cellStyle name="Normal 3 2 2 3 4 3 2 2" xfId="47924"/>
    <cellStyle name="Normal 3 2 2 3 4 3 3" xfId="35292"/>
    <cellStyle name="Normal 3 2 2 3 4 4" xfId="5782"/>
    <cellStyle name="Normal 3 2 2 3 4 4 2" xfId="18450"/>
    <cellStyle name="Normal 3 2 2 3 4 4 2 2" xfId="43712"/>
    <cellStyle name="Normal 3 2 2 3 4 4 3" xfId="31080"/>
    <cellStyle name="Normal 3 2 2 3 4 5" xfId="14240"/>
    <cellStyle name="Normal 3 2 2 3 4 5 2" xfId="39502"/>
    <cellStyle name="Normal 3 2 2 3 4 6" xfId="26870"/>
    <cellStyle name="Normal 3 2 2 3 5" xfId="1995"/>
    <cellStyle name="Normal 3 2 2 3 5 2" xfId="4099"/>
    <cellStyle name="Normal 3 2 2 3 5 2 2" xfId="12524"/>
    <cellStyle name="Normal 3 2 2 3 5 2 2 2" xfId="25191"/>
    <cellStyle name="Normal 3 2 2 3 5 2 2 2 2" xfId="50453"/>
    <cellStyle name="Normal 3 2 2 3 5 2 2 3" xfId="37821"/>
    <cellStyle name="Normal 3 2 2 3 5 2 3" xfId="8311"/>
    <cellStyle name="Normal 3 2 2 3 5 2 3 2" xfId="20979"/>
    <cellStyle name="Normal 3 2 2 3 5 2 3 2 2" xfId="46241"/>
    <cellStyle name="Normal 3 2 2 3 5 2 3 3" xfId="33609"/>
    <cellStyle name="Normal 3 2 2 3 5 2 4" xfId="16769"/>
    <cellStyle name="Normal 3 2 2 3 5 2 4 2" xfId="42031"/>
    <cellStyle name="Normal 3 2 2 3 5 2 5" xfId="29399"/>
    <cellStyle name="Normal 3 2 2 3 5 3" xfId="10421"/>
    <cellStyle name="Normal 3 2 2 3 5 3 2" xfId="23088"/>
    <cellStyle name="Normal 3 2 2 3 5 3 2 2" xfId="48350"/>
    <cellStyle name="Normal 3 2 2 3 5 3 3" xfId="35718"/>
    <cellStyle name="Normal 3 2 2 3 5 4" xfId="6208"/>
    <cellStyle name="Normal 3 2 2 3 5 4 2" xfId="18876"/>
    <cellStyle name="Normal 3 2 2 3 5 4 2 2" xfId="44138"/>
    <cellStyle name="Normal 3 2 2 3 5 4 3" xfId="31506"/>
    <cellStyle name="Normal 3 2 2 3 5 5" xfId="14666"/>
    <cellStyle name="Normal 3 2 2 3 5 5 2" xfId="39928"/>
    <cellStyle name="Normal 3 2 2 3 5 6" xfId="27296"/>
    <cellStyle name="Normal 3 2 2 3 6" xfId="2401"/>
    <cellStyle name="Normal 3 2 2 3 6 2" xfId="10826"/>
    <cellStyle name="Normal 3 2 2 3 6 2 2" xfId="23493"/>
    <cellStyle name="Normal 3 2 2 3 6 2 2 2" xfId="48755"/>
    <cellStyle name="Normal 3 2 2 3 6 2 3" xfId="36123"/>
    <cellStyle name="Normal 3 2 2 3 6 3" xfId="6613"/>
    <cellStyle name="Normal 3 2 2 3 6 3 2" xfId="19281"/>
    <cellStyle name="Normal 3 2 2 3 6 3 2 2" xfId="44543"/>
    <cellStyle name="Normal 3 2 2 3 6 3 3" xfId="31911"/>
    <cellStyle name="Normal 3 2 2 3 6 4" xfId="15071"/>
    <cellStyle name="Normal 3 2 2 3 6 4 2" xfId="40333"/>
    <cellStyle name="Normal 3 2 2 3 6 5" xfId="27701"/>
    <cellStyle name="Normal 3 2 2 3 7" xfId="8723"/>
    <cellStyle name="Normal 3 2 2 3 7 2" xfId="21390"/>
    <cellStyle name="Normal 3 2 2 3 7 2 2" xfId="46652"/>
    <cellStyle name="Normal 3 2 2 3 7 3" xfId="34020"/>
    <cellStyle name="Normal 3 2 2 3 8" xfId="4510"/>
    <cellStyle name="Normal 3 2 2 3 8 2" xfId="17178"/>
    <cellStyle name="Normal 3 2 2 3 8 2 2" xfId="42440"/>
    <cellStyle name="Normal 3 2 2 3 8 3" xfId="29808"/>
    <cellStyle name="Normal 3 2 2 3 9" xfId="12968"/>
    <cellStyle name="Normal 3 2 2 3 9 2" xfId="38230"/>
    <cellStyle name="Normal 3 2 2 4" xfId="161"/>
    <cellStyle name="Normal 3 2 2 4 10" xfId="25467"/>
    <cellStyle name="Normal 3 2 2 4 2" xfId="589"/>
    <cellStyle name="Normal 3 2 2 4 2 2" xfId="2694"/>
    <cellStyle name="Normal 3 2 2 4 2 2 2" xfId="11119"/>
    <cellStyle name="Normal 3 2 2 4 2 2 2 2" xfId="23786"/>
    <cellStyle name="Normal 3 2 2 4 2 2 2 2 2" xfId="49048"/>
    <cellStyle name="Normal 3 2 2 4 2 2 2 3" xfId="36416"/>
    <cellStyle name="Normal 3 2 2 4 2 2 3" xfId="6906"/>
    <cellStyle name="Normal 3 2 2 4 2 2 3 2" xfId="19574"/>
    <cellStyle name="Normal 3 2 2 4 2 2 3 2 2" xfId="44836"/>
    <cellStyle name="Normal 3 2 2 4 2 2 3 3" xfId="32204"/>
    <cellStyle name="Normal 3 2 2 4 2 2 4" xfId="15364"/>
    <cellStyle name="Normal 3 2 2 4 2 2 4 2" xfId="40626"/>
    <cellStyle name="Normal 3 2 2 4 2 2 5" xfId="27994"/>
    <cellStyle name="Normal 3 2 2 4 2 3" xfId="9016"/>
    <cellStyle name="Normal 3 2 2 4 2 3 2" xfId="21683"/>
    <cellStyle name="Normal 3 2 2 4 2 3 2 2" xfId="46945"/>
    <cellStyle name="Normal 3 2 2 4 2 3 3" xfId="34313"/>
    <cellStyle name="Normal 3 2 2 4 2 4" xfId="4803"/>
    <cellStyle name="Normal 3 2 2 4 2 4 2" xfId="17471"/>
    <cellStyle name="Normal 3 2 2 4 2 4 2 2" xfId="42733"/>
    <cellStyle name="Normal 3 2 2 4 2 4 3" xfId="30101"/>
    <cellStyle name="Normal 3 2 2 4 2 5" xfId="13261"/>
    <cellStyle name="Normal 3 2 2 4 2 5 2" xfId="38523"/>
    <cellStyle name="Normal 3 2 2 4 2 6" xfId="25891"/>
    <cellStyle name="Normal 3 2 2 4 3" xfId="1013"/>
    <cellStyle name="Normal 3 2 2 4 3 2" xfId="3118"/>
    <cellStyle name="Normal 3 2 2 4 3 2 2" xfId="11543"/>
    <cellStyle name="Normal 3 2 2 4 3 2 2 2" xfId="24210"/>
    <cellStyle name="Normal 3 2 2 4 3 2 2 2 2" xfId="49472"/>
    <cellStyle name="Normal 3 2 2 4 3 2 2 3" xfId="36840"/>
    <cellStyle name="Normal 3 2 2 4 3 2 3" xfId="7330"/>
    <cellStyle name="Normal 3 2 2 4 3 2 3 2" xfId="19998"/>
    <cellStyle name="Normal 3 2 2 4 3 2 3 2 2" xfId="45260"/>
    <cellStyle name="Normal 3 2 2 4 3 2 3 3" xfId="32628"/>
    <cellStyle name="Normal 3 2 2 4 3 2 4" xfId="15788"/>
    <cellStyle name="Normal 3 2 2 4 3 2 4 2" xfId="41050"/>
    <cellStyle name="Normal 3 2 2 4 3 2 5" xfId="28418"/>
    <cellStyle name="Normal 3 2 2 4 3 3" xfId="9440"/>
    <cellStyle name="Normal 3 2 2 4 3 3 2" xfId="22107"/>
    <cellStyle name="Normal 3 2 2 4 3 3 2 2" xfId="47369"/>
    <cellStyle name="Normal 3 2 2 4 3 3 3" xfId="34737"/>
    <cellStyle name="Normal 3 2 2 4 3 4" xfId="5227"/>
    <cellStyle name="Normal 3 2 2 4 3 4 2" xfId="17895"/>
    <cellStyle name="Normal 3 2 2 4 3 4 2 2" xfId="43157"/>
    <cellStyle name="Normal 3 2 2 4 3 4 3" xfId="30525"/>
    <cellStyle name="Normal 3 2 2 4 3 5" xfId="13685"/>
    <cellStyle name="Normal 3 2 2 4 3 5 2" xfId="38947"/>
    <cellStyle name="Normal 3 2 2 4 3 6" xfId="26315"/>
    <cellStyle name="Normal 3 2 2 4 4" xfId="1437"/>
    <cellStyle name="Normal 3 2 2 4 4 2" xfId="3542"/>
    <cellStyle name="Normal 3 2 2 4 4 2 2" xfId="11967"/>
    <cellStyle name="Normal 3 2 2 4 4 2 2 2" xfId="24634"/>
    <cellStyle name="Normal 3 2 2 4 4 2 2 2 2" xfId="49896"/>
    <cellStyle name="Normal 3 2 2 4 4 2 2 3" xfId="37264"/>
    <cellStyle name="Normal 3 2 2 4 4 2 3" xfId="7754"/>
    <cellStyle name="Normal 3 2 2 4 4 2 3 2" xfId="20422"/>
    <cellStyle name="Normal 3 2 2 4 4 2 3 2 2" xfId="45684"/>
    <cellStyle name="Normal 3 2 2 4 4 2 3 3" xfId="33052"/>
    <cellStyle name="Normal 3 2 2 4 4 2 4" xfId="16212"/>
    <cellStyle name="Normal 3 2 2 4 4 2 4 2" xfId="41474"/>
    <cellStyle name="Normal 3 2 2 4 4 2 5" xfId="28842"/>
    <cellStyle name="Normal 3 2 2 4 4 3" xfId="9864"/>
    <cellStyle name="Normal 3 2 2 4 4 3 2" xfId="22531"/>
    <cellStyle name="Normal 3 2 2 4 4 3 2 2" xfId="47793"/>
    <cellStyle name="Normal 3 2 2 4 4 3 3" xfId="35161"/>
    <cellStyle name="Normal 3 2 2 4 4 4" xfId="5651"/>
    <cellStyle name="Normal 3 2 2 4 4 4 2" xfId="18319"/>
    <cellStyle name="Normal 3 2 2 4 4 4 2 2" xfId="43581"/>
    <cellStyle name="Normal 3 2 2 4 4 4 3" xfId="30949"/>
    <cellStyle name="Normal 3 2 2 4 4 5" xfId="14109"/>
    <cellStyle name="Normal 3 2 2 4 4 5 2" xfId="39371"/>
    <cellStyle name="Normal 3 2 2 4 4 6" xfId="26739"/>
    <cellStyle name="Normal 3 2 2 4 5" xfId="1864"/>
    <cellStyle name="Normal 3 2 2 4 5 2" xfId="3968"/>
    <cellStyle name="Normal 3 2 2 4 5 2 2" xfId="12393"/>
    <cellStyle name="Normal 3 2 2 4 5 2 2 2" xfId="25060"/>
    <cellStyle name="Normal 3 2 2 4 5 2 2 2 2" xfId="50322"/>
    <cellStyle name="Normal 3 2 2 4 5 2 2 3" xfId="37690"/>
    <cellStyle name="Normal 3 2 2 4 5 2 3" xfId="8180"/>
    <cellStyle name="Normal 3 2 2 4 5 2 3 2" xfId="20848"/>
    <cellStyle name="Normal 3 2 2 4 5 2 3 2 2" xfId="46110"/>
    <cellStyle name="Normal 3 2 2 4 5 2 3 3" xfId="33478"/>
    <cellStyle name="Normal 3 2 2 4 5 2 4" xfId="16638"/>
    <cellStyle name="Normal 3 2 2 4 5 2 4 2" xfId="41900"/>
    <cellStyle name="Normal 3 2 2 4 5 2 5" xfId="29268"/>
    <cellStyle name="Normal 3 2 2 4 5 3" xfId="10290"/>
    <cellStyle name="Normal 3 2 2 4 5 3 2" xfId="22957"/>
    <cellStyle name="Normal 3 2 2 4 5 3 2 2" xfId="48219"/>
    <cellStyle name="Normal 3 2 2 4 5 3 3" xfId="35587"/>
    <cellStyle name="Normal 3 2 2 4 5 4" xfId="6077"/>
    <cellStyle name="Normal 3 2 2 4 5 4 2" xfId="18745"/>
    <cellStyle name="Normal 3 2 2 4 5 4 2 2" xfId="44007"/>
    <cellStyle name="Normal 3 2 2 4 5 4 3" xfId="31375"/>
    <cellStyle name="Normal 3 2 2 4 5 5" xfId="14535"/>
    <cellStyle name="Normal 3 2 2 4 5 5 2" xfId="39797"/>
    <cellStyle name="Normal 3 2 2 4 5 6" xfId="27165"/>
    <cellStyle name="Normal 3 2 2 4 6" xfId="2270"/>
    <cellStyle name="Normal 3 2 2 4 6 2" xfId="10695"/>
    <cellStyle name="Normal 3 2 2 4 6 2 2" xfId="23362"/>
    <cellStyle name="Normal 3 2 2 4 6 2 2 2" xfId="48624"/>
    <cellStyle name="Normal 3 2 2 4 6 2 3" xfId="35992"/>
    <cellStyle name="Normal 3 2 2 4 6 3" xfId="6482"/>
    <cellStyle name="Normal 3 2 2 4 6 3 2" xfId="19150"/>
    <cellStyle name="Normal 3 2 2 4 6 3 2 2" xfId="44412"/>
    <cellStyle name="Normal 3 2 2 4 6 3 3" xfId="31780"/>
    <cellStyle name="Normal 3 2 2 4 6 4" xfId="14940"/>
    <cellStyle name="Normal 3 2 2 4 6 4 2" xfId="40202"/>
    <cellStyle name="Normal 3 2 2 4 6 5" xfId="27570"/>
    <cellStyle name="Normal 3 2 2 4 7" xfId="8592"/>
    <cellStyle name="Normal 3 2 2 4 7 2" xfId="21259"/>
    <cellStyle name="Normal 3 2 2 4 7 2 2" xfId="46521"/>
    <cellStyle name="Normal 3 2 2 4 7 3" xfId="33889"/>
    <cellStyle name="Normal 3 2 2 4 8" xfId="4379"/>
    <cellStyle name="Normal 3 2 2 4 8 2" xfId="17047"/>
    <cellStyle name="Normal 3 2 2 4 8 2 2" xfId="42309"/>
    <cellStyle name="Normal 3 2 2 4 8 3" xfId="29677"/>
    <cellStyle name="Normal 3 2 2 4 9" xfId="12837"/>
    <cellStyle name="Normal 3 2 2 4 9 2" xfId="38099"/>
    <cellStyle name="Normal 3 2 2 5" xfId="486"/>
    <cellStyle name="Normal 3 2 2 5 2" xfId="2591"/>
    <cellStyle name="Normal 3 2 2 5 2 2" xfId="11016"/>
    <cellStyle name="Normal 3 2 2 5 2 2 2" xfId="23683"/>
    <cellStyle name="Normal 3 2 2 5 2 2 2 2" xfId="48945"/>
    <cellStyle name="Normal 3 2 2 5 2 2 3" xfId="36313"/>
    <cellStyle name="Normal 3 2 2 5 2 3" xfId="6803"/>
    <cellStyle name="Normal 3 2 2 5 2 3 2" xfId="19471"/>
    <cellStyle name="Normal 3 2 2 5 2 3 2 2" xfId="44733"/>
    <cellStyle name="Normal 3 2 2 5 2 3 3" xfId="32101"/>
    <cellStyle name="Normal 3 2 2 5 2 4" xfId="15261"/>
    <cellStyle name="Normal 3 2 2 5 2 4 2" xfId="40523"/>
    <cellStyle name="Normal 3 2 2 5 2 5" xfId="27891"/>
    <cellStyle name="Normal 3 2 2 5 3" xfId="8913"/>
    <cellStyle name="Normal 3 2 2 5 3 2" xfId="21580"/>
    <cellStyle name="Normal 3 2 2 5 3 2 2" xfId="46842"/>
    <cellStyle name="Normal 3 2 2 5 3 3" xfId="34210"/>
    <cellStyle name="Normal 3 2 2 5 4" xfId="4700"/>
    <cellStyle name="Normal 3 2 2 5 4 2" xfId="17368"/>
    <cellStyle name="Normal 3 2 2 5 4 2 2" xfId="42630"/>
    <cellStyle name="Normal 3 2 2 5 4 3" xfId="29998"/>
    <cellStyle name="Normal 3 2 2 5 5" xfId="13158"/>
    <cellStyle name="Normal 3 2 2 5 5 2" xfId="38420"/>
    <cellStyle name="Normal 3 2 2 5 6" xfId="25788"/>
    <cellStyle name="Normal 3 2 2 6" xfId="910"/>
    <cellStyle name="Normal 3 2 2 6 2" xfId="3015"/>
    <cellStyle name="Normal 3 2 2 6 2 2" xfId="11440"/>
    <cellStyle name="Normal 3 2 2 6 2 2 2" xfId="24107"/>
    <cellStyle name="Normal 3 2 2 6 2 2 2 2" xfId="49369"/>
    <cellStyle name="Normal 3 2 2 6 2 2 3" xfId="36737"/>
    <cellStyle name="Normal 3 2 2 6 2 3" xfId="7227"/>
    <cellStyle name="Normal 3 2 2 6 2 3 2" xfId="19895"/>
    <cellStyle name="Normal 3 2 2 6 2 3 2 2" xfId="45157"/>
    <cellStyle name="Normal 3 2 2 6 2 3 3" xfId="32525"/>
    <cellStyle name="Normal 3 2 2 6 2 4" xfId="15685"/>
    <cellStyle name="Normal 3 2 2 6 2 4 2" xfId="40947"/>
    <cellStyle name="Normal 3 2 2 6 2 5" xfId="28315"/>
    <cellStyle name="Normal 3 2 2 6 3" xfId="9337"/>
    <cellStyle name="Normal 3 2 2 6 3 2" xfId="22004"/>
    <cellStyle name="Normal 3 2 2 6 3 2 2" xfId="47266"/>
    <cellStyle name="Normal 3 2 2 6 3 3" xfId="34634"/>
    <cellStyle name="Normal 3 2 2 6 4" xfId="5124"/>
    <cellStyle name="Normal 3 2 2 6 4 2" xfId="17792"/>
    <cellStyle name="Normal 3 2 2 6 4 2 2" xfId="43054"/>
    <cellStyle name="Normal 3 2 2 6 4 3" xfId="30422"/>
    <cellStyle name="Normal 3 2 2 6 5" xfId="13582"/>
    <cellStyle name="Normal 3 2 2 6 5 2" xfId="38844"/>
    <cellStyle name="Normal 3 2 2 6 6" xfId="26212"/>
    <cellStyle name="Normal 3 2 2 7" xfId="1334"/>
    <cellStyle name="Normal 3 2 2 7 2" xfId="3439"/>
    <cellStyle name="Normal 3 2 2 7 2 2" xfId="11864"/>
    <cellStyle name="Normal 3 2 2 7 2 2 2" xfId="24531"/>
    <cellStyle name="Normal 3 2 2 7 2 2 2 2" xfId="49793"/>
    <cellStyle name="Normal 3 2 2 7 2 2 3" xfId="37161"/>
    <cellStyle name="Normal 3 2 2 7 2 3" xfId="7651"/>
    <cellStyle name="Normal 3 2 2 7 2 3 2" xfId="20319"/>
    <cellStyle name="Normal 3 2 2 7 2 3 2 2" xfId="45581"/>
    <cellStyle name="Normal 3 2 2 7 2 3 3" xfId="32949"/>
    <cellStyle name="Normal 3 2 2 7 2 4" xfId="16109"/>
    <cellStyle name="Normal 3 2 2 7 2 4 2" xfId="41371"/>
    <cellStyle name="Normal 3 2 2 7 2 5" xfId="28739"/>
    <cellStyle name="Normal 3 2 2 7 3" xfId="9761"/>
    <cellStyle name="Normal 3 2 2 7 3 2" xfId="22428"/>
    <cellStyle name="Normal 3 2 2 7 3 2 2" xfId="47690"/>
    <cellStyle name="Normal 3 2 2 7 3 3" xfId="35058"/>
    <cellStyle name="Normal 3 2 2 7 4" xfId="5548"/>
    <cellStyle name="Normal 3 2 2 7 4 2" xfId="18216"/>
    <cellStyle name="Normal 3 2 2 7 4 2 2" xfId="43478"/>
    <cellStyle name="Normal 3 2 2 7 4 3" xfId="30846"/>
    <cellStyle name="Normal 3 2 2 7 5" xfId="14006"/>
    <cellStyle name="Normal 3 2 2 7 5 2" xfId="39268"/>
    <cellStyle name="Normal 3 2 2 7 6" xfId="26636"/>
    <cellStyle name="Normal 3 2 2 8" xfId="1761"/>
    <cellStyle name="Normal 3 2 2 8 2" xfId="3865"/>
    <cellStyle name="Normal 3 2 2 8 2 2" xfId="12290"/>
    <cellStyle name="Normal 3 2 2 8 2 2 2" xfId="24957"/>
    <cellStyle name="Normal 3 2 2 8 2 2 2 2" xfId="50219"/>
    <cellStyle name="Normal 3 2 2 8 2 2 3" xfId="37587"/>
    <cellStyle name="Normal 3 2 2 8 2 3" xfId="8077"/>
    <cellStyle name="Normal 3 2 2 8 2 3 2" xfId="20745"/>
    <cellStyle name="Normal 3 2 2 8 2 3 2 2" xfId="46007"/>
    <cellStyle name="Normal 3 2 2 8 2 3 3" xfId="33375"/>
    <cellStyle name="Normal 3 2 2 8 2 4" xfId="16535"/>
    <cellStyle name="Normal 3 2 2 8 2 4 2" xfId="41797"/>
    <cellStyle name="Normal 3 2 2 8 2 5" xfId="29165"/>
    <cellStyle name="Normal 3 2 2 8 3" xfId="10187"/>
    <cellStyle name="Normal 3 2 2 8 3 2" xfId="22854"/>
    <cellStyle name="Normal 3 2 2 8 3 2 2" xfId="48116"/>
    <cellStyle name="Normal 3 2 2 8 3 3" xfId="35484"/>
    <cellStyle name="Normal 3 2 2 8 4" xfId="5974"/>
    <cellStyle name="Normal 3 2 2 8 4 2" xfId="18642"/>
    <cellStyle name="Normal 3 2 2 8 4 2 2" xfId="43904"/>
    <cellStyle name="Normal 3 2 2 8 4 3" xfId="31272"/>
    <cellStyle name="Normal 3 2 2 8 5" xfId="14432"/>
    <cellStyle name="Normal 3 2 2 8 5 2" xfId="39694"/>
    <cellStyle name="Normal 3 2 2 8 6" xfId="27062"/>
    <cellStyle name="Normal 3 2 2 9" xfId="2167"/>
    <cellStyle name="Normal 3 2 2 9 2" xfId="10592"/>
    <cellStyle name="Normal 3 2 2 9 2 2" xfId="23259"/>
    <cellStyle name="Normal 3 2 2 9 2 2 2" xfId="48521"/>
    <cellStyle name="Normal 3 2 2 9 2 3" xfId="35889"/>
    <cellStyle name="Normal 3 2 2 9 3" xfId="6379"/>
    <cellStyle name="Normal 3 2 2 9 3 2" xfId="19047"/>
    <cellStyle name="Normal 3 2 2 9 3 2 2" xfId="44309"/>
    <cellStyle name="Normal 3 2 2 9 3 3" xfId="31677"/>
    <cellStyle name="Normal 3 2 2 9 4" xfId="14837"/>
    <cellStyle name="Normal 3 2 2 9 4 2" xfId="40099"/>
    <cellStyle name="Normal 3 2 2 9 5" xfId="27467"/>
    <cellStyle name="Normal 3 2 3" xfId="201"/>
    <cellStyle name="Normal 3 2 3 10" xfId="12877"/>
    <cellStyle name="Normal 3 2 3 10 2" xfId="38139"/>
    <cellStyle name="Normal 3 2 3 11" xfId="25507"/>
    <cellStyle name="Normal 3 2 3 2" xfId="334"/>
    <cellStyle name="Normal 3 2 3 2 10" xfId="25638"/>
    <cellStyle name="Normal 3 2 3 2 2" xfId="760"/>
    <cellStyle name="Normal 3 2 3 2 2 2" xfId="2865"/>
    <cellStyle name="Normal 3 2 3 2 2 2 2" xfId="11290"/>
    <cellStyle name="Normal 3 2 3 2 2 2 2 2" xfId="23957"/>
    <cellStyle name="Normal 3 2 3 2 2 2 2 2 2" xfId="49219"/>
    <cellStyle name="Normal 3 2 3 2 2 2 2 3" xfId="36587"/>
    <cellStyle name="Normal 3 2 3 2 2 2 3" xfId="7077"/>
    <cellStyle name="Normal 3 2 3 2 2 2 3 2" xfId="19745"/>
    <cellStyle name="Normal 3 2 3 2 2 2 3 2 2" xfId="45007"/>
    <cellStyle name="Normal 3 2 3 2 2 2 3 3" xfId="32375"/>
    <cellStyle name="Normal 3 2 3 2 2 2 4" xfId="15535"/>
    <cellStyle name="Normal 3 2 3 2 2 2 4 2" xfId="40797"/>
    <cellStyle name="Normal 3 2 3 2 2 2 5" xfId="28165"/>
    <cellStyle name="Normal 3 2 3 2 2 3" xfId="9187"/>
    <cellStyle name="Normal 3 2 3 2 2 3 2" xfId="21854"/>
    <cellStyle name="Normal 3 2 3 2 2 3 2 2" xfId="47116"/>
    <cellStyle name="Normal 3 2 3 2 2 3 3" xfId="34484"/>
    <cellStyle name="Normal 3 2 3 2 2 4" xfId="4974"/>
    <cellStyle name="Normal 3 2 3 2 2 4 2" xfId="17642"/>
    <cellStyle name="Normal 3 2 3 2 2 4 2 2" xfId="42904"/>
    <cellStyle name="Normal 3 2 3 2 2 4 3" xfId="30272"/>
    <cellStyle name="Normal 3 2 3 2 2 5" xfId="13432"/>
    <cellStyle name="Normal 3 2 3 2 2 5 2" xfId="38694"/>
    <cellStyle name="Normal 3 2 3 2 2 6" xfId="26062"/>
    <cellStyle name="Normal 3 2 3 2 3" xfId="1184"/>
    <cellStyle name="Normal 3 2 3 2 3 2" xfId="3289"/>
    <cellStyle name="Normal 3 2 3 2 3 2 2" xfId="11714"/>
    <cellStyle name="Normal 3 2 3 2 3 2 2 2" xfId="24381"/>
    <cellStyle name="Normal 3 2 3 2 3 2 2 2 2" xfId="49643"/>
    <cellStyle name="Normal 3 2 3 2 3 2 2 3" xfId="37011"/>
    <cellStyle name="Normal 3 2 3 2 3 2 3" xfId="7501"/>
    <cellStyle name="Normal 3 2 3 2 3 2 3 2" xfId="20169"/>
    <cellStyle name="Normal 3 2 3 2 3 2 3 2 2" xfId="45431"/>
    <cellStyle name="Normal 3 2 3 2 3 2 3 3" xfId="32799"/>
    <cellStyle name="Normal 3 2 3 2 3 2 4" xfId="15959"/>
    <cellStyle name="Normal 3 2 3 2 3 2 4 2" xfId="41221"/>
    <cellStyle name="Normal 3 2 3 2 3 2 5" xfId="28589"/>
    <cellStyle name="Normal 3 2 3 2 3 3" xfId="9611"/>
    <cellStyle name="Normal 3 2 3 2 3 3 2" xfId="22278"/>
    <cellStyle name="Normal 3 2 3 2 3 3 2 2" xfId="47540"/>
    <cellStyle name="Normal 3 2 3 2 3 3 3" xfId="34908"/>
    <cellStyle name="Normal 3 2 3 2 3 4" xfId="5398"/>
    <cellStyle name="Normal 3 2 3 2 3 4 2" xfId="18066"/>
    <cellStyle name="Normal 3 2 3 2 3 4 2 2" xfId="43328"/>
    <cellStyle name="Normal 3 2 3 2 3 4 3" xfId="30696"/>
    <cellStyle name="Normal 3 2 3 2 3 5" xfId="13856"/>
    <cellStyle name="Normal 3 2 3 2 3 5 2" xfId="39118"/>
    <cellStyle name="Normal 3 2 3 2 3 6" xfId="26486"/>
    <cellStyle name="Normal 3 2 3 2 4" xfId="1608"/>
    <cellStyle name="Normal 3 2 3 2 4 2" xfId="3713"/>
    <cellStyle name="Normal 3 2 3 2 4 2 2" xfId="12138"/>
    <cellStyle name="Normal 3 2 3 2 4 2 2 2" xfId="24805"/>
    <cellStyle name="Normal 3 2 3 2 4 2 2 2 2" xfId="50067"/>
    <cellStyle name="Normal 3 2 3 2 4 2 2 3" xfId="37435"/>
    <cellStyle name="Normal 3 2 3 2 4 2 3" xfId="7925"/>
    <cellStyle name="Normal 3 2 3 2 4 2 3 2" xfId="20593"/>
    <cellStyle name="Normal 3 2 3 2 4 2 3 2 2" xfId="45855"/>
    <cellStyle name="Normal 3 2 3 2 4 2 3 3" xfId="33223"/>
    <cellStyle name="Normal 3 2 3 2 4 2 4" xfId="16383"/>
    <cellStyle name="Normal 3 2 3 2 4 2 4 2" xfId="41645"/>
    <cellStyle name="Normal 3 2 3 2 4 2 5" xfId="29013"/>
    <cellStyle name="Normal 3 2 3 2 4 3" xfId="10035"/>
    <cellStyle name="Normal 3 2 3 2 4 3 2" xfId="22702"/>
    <cellStyle name="Normal 3 2 3 2 4 3 2 2" xfId="47964"/>
    <cellStyle name="Normal 3 2 3 2 4 3 3" xfId="35332"/>
    <cellStyle name="Normal 3 2 3 2 4 4" xfId="5822"/>
    <cellStyle name="Normal 3 2 3 2 4 4 2" xfId="18490"/>
    <cellStyle name="Normal 3 2 3 2 4 4 2 2" xfId="43752"/>
    <cellStyle name="Normal 3 2 3 2 4 4 3" xfId="31120"/>
    <cellStyle name="Normal 3 2 3 2 4 5" xfId="14280"/>
    <cellStyle name="Normal 3 2 3 2 4 5 2" xfId="39542"/>
    <cellStyle name="Normal 3 2 3 2 4 6" xfId="26910"/>
    <cellStyle name="Normal 3 2 3 2 5" xfId="2035"/>
    <cellStyle name="Normal 3 2 3 2 5 2" xfId="4139"/>
    <cellStyle name="Normal 3 2 3 2 5 2 2" xfId="12564"/>
    <cellStyle name="Normal 3 2 3 2 5 2 2 2" xfId="25231"/>
    <cellStyle name="Normal 3 2 3 2 5 2 2 2 2" xfId="50493"/>
    <cellStyle name="Normal 3 2 3 2 5 2 2 3" xfId="37861"/>
    <cellStyle name="Normal 3 2 3 2 5 2 3" xfId="8351"/>
    <cellStyle name="Normal 3 2 3 2 5 2 3 2" xfId="21019"/>
    <cellStyle name="Normal 3 2 3 2 5 2 3 2 2" xfId="46281"/>
    <cellStyle name="Normal 3 2 3 2 5 2 3 3" xfId="33649"/>
    <cellStyle name="Normal 3 2 3 2 5 2 4" xfId="16809"/>
    <cellStyle name="Normal 3 2 3 2 5 2 4 2" xfId="42071"/>
    <cellStyle name="Normal 3 2 3 2 5 2 5" xfId="29439"/>
    <cellStyle name="Normal 3 2 3 2 5 3" xfId="10461"/>
    <cellStyle name="Normal 3 2 3 2 5 3 2" xfId="23128"/>
    <cellStyle name="Normal 3 2 3 2 5 3 2 2" xfId="48390"/>
    <cellStyle name="Normal 3 2 3 2 5 3 3" xfId="35758"/>
    <cellStyle name="Normal 3 2 3 2 5 4" xfId="6248"/>
    <cellStyle name="Normal 3 2 3 2 5 4 2" xfId="18916"/>
    <cellStyle name="Normal 3 2 3 2 5 4 2 2" xfId="44178"/>
    <cellStyle name="Normal 3 2 3 2 5 4 3" xfId="31546"/>
    <cellStyle name="Normal 3 2 3 2 5 5" xfId="14706"/>
    <cellStyle name="Normal 3 2 3 2 5 5 2" xfId="39968"/>
    <cellStyle name="Normal 3 2 3 2 5 6" xfId="27336"/>
    <cellStyle name="Normal 3 2 3 2 6" xfId="2441"/>
    <cellStyle name="Normal 3 2 3 2 6 2" xfId="10866"/>
    <cellStyle name="Normal 3 2 3 2 6 2 2" xfId="23533"/>
    <cellStyle name="Normal 3 2 3 2 6 2 2 2" xfId="48795"/>
    <cellStyle name="Normal 3 2 3 2 6 2 3" xfId="36163"/>
    <cellStyle name="Normal 3 2 3 2 6 3" xfId="6653"/>
    <cellStyle name="Normal 3 2 3 2 6 3 2" xfId="19321"/>
    <cellStyle name="Normal 3 2 3 2 6 3 2 2" xfId="44583"/>
    <cellStyle name="Normal 3 2 3 2 6 3 3" xfId="31951"/>
    <cellStyle name="Normal 3 2 3 2 6 4" xfId="15111"/>
    <cellStyle name="Normal 3 2 3 2 6 4 2" xfId="40373"/>
    <cellStyle name="Normal 3 2 3 2 6 5" xfId="27741"/>
    <cellStyle name="Normal 3 2 3 2 7" xfId="8763"/>
    <cellStyle name="Normal 3 2 3 2 7 2" xfId="21430"/>
    <cellStyle name="Normal 3 2 3 2 7 2 2" xfId="46692"/>
    <cellStyle name="Normal 3 2 3 2 7 3" xfId="34060"/>
    <cellStyle name="Normal 3 2 3 2 8" xfId="4550"/>
    <cellStyle name="Normal 3 2 3 2 8 2" xfId="17218"/>
    <cellStyle name="Normal 3 2 3 2 8 2 2" xfId="42480"/>
    <cellStyle name="Normal 3 2 3 2 8 3" xfId="29848"/>
    <cellStyle name="Normal 3 2 3 2 9" xfId="13008"/>
    <cellStyle name="Normal 3 2 3 2 9 2" xfId="38270"/>
    <cellStyle name="Normal 3 2 3 3" xfId="629"/>
    <cellStyle name="Normal 3 2 3 3 2" xfId="2734"/>
    <cellStyle name="Normal 3 2 3 3 2 2" xfId="11159"/>
    <cellStyle name="Normal 3 2 3 3 2 2 2" xfId="23826"/>
    <cellStyle name="Normal 3 2 3 3 2 2 2 2" xfId="49088"/>
    <cellStyle name="Normal 3 2 3 3 2 2 3" xfId="36456"/>
    <cellStyle name="Normal 3 2 3 3 2 3" xfId="6946"/>
    <cellStyle name="Normal 3 2 3 3 2 3 2" xfId="19614"/>
    <cellStyle name="Normal 3 2 3 3 2 3 2 2" xfId="44876"/>
    <cellStyle name="Normal 3 2 3 3 2 3 3" xfId="32244"/>
    <cellStyle name="Normal 3 2 3 3 2 4" xfId="15404"/>
    <cellStyle name="Normal 3 2 3 3 2 4 2" xfId="40666"/>
    <cellStyle name="Normal 3 2 3 3 2 5" xfId="28034"/>
    <cellStyle name="Normal 3 2 3 3 3" xfId="9056"/>
    <cellStyle name="Normal 3 2 3 3 3 2" xfId="21723"/>
    <cellStyle name="Normal 3 2 3 3 3 2 2" xfId="46985"/>
    <cellStyle name="Normal 3 2 3 3 3 3" xfId="34353"/>
    <cellStyle name="Normal 3 2 3 3 4" xfId="4843"/>
    <cellStyle name="Normal 3 2 3 3 4 2" xfId="17511"/>
    <cellStyle name="Normal 3 2 3 3 4 2 2" xfId="42773"/>
    <cellStyle name="Normal 3 2 3 3 4 3" xfId="30141"/>
    <cellStyle name="Normal 3 2 3 3 5" xfId="13301"/>
    <cellStyle name="Normal 3 2 3 3 5 2" xfId="38563"/>
    <cellStyle name="Normal 3 2 3 3 6" xfId="25931"/>
    <cellStyle name="Normal 3 2 3 4" xfId="1053"/>
    <cellStyle name="Normal 3 2 3 4 2" xfId="3158"/>
    <cellStyle name="Normal 3 2 3 4 2 2" xfId="11583"/>
    <cellStyle name="Normal 3 2 3 4 2 2 2" xfId="24250"/>
    <cellStyle name="Normal 3 2 3 4 2 2 2 2" xfId="49512"/>
    <cellStyle name="Normal 3 2 3 4 2 2 3" xfId="36880"/>
    <cellStyle name="Normal 3 2 3 4 2 3" xfId="7370"/>
    <cellStyle name="Normal 3 2 3 4 2 3 2" xfId="20038"/>
    <cellStyle name="Normal 3 2 3 4 2 3 2 2" xfId="45300"/>
    <cellStyle name="Normal 3 2 3 4 2 3 3" xfId="32668"/>
    <cellStyle name="Normal 3 2 3 4 2 4" xfId="15828"/>
    <cellStyle name="Normal 3 2 3 4 2 4 2" xfId="41090"/>
    <cellStyle name="Normal 3 2 3 4 2 5" xfId="28458"/>
    <cellStyle name="Normal 3 2 3 4 3" xfId="9480"/>
    <cellStyle name="Normal 3 2 3 4 3 2" xfId="22147"/>
    <cellStyle name="Normal 3 2 3 4 3 2 2" xfId="47409"/>
    <cellStyle name="Normal 3 2 3 4 3 3" xfId="34777"/>
    <cellStyle name="Normal 3 2 3 4 4" xfId="5267"/>
    <cellStyle name="Normal 3 2 3 4 4 2" xfId="17935"/>
    <cellStyle name="Normal 3 2 3 4 4 2 2" xfId="43197"/>
    <cellStyle name="Normal 3 2 3 4 4 3" xfId="30565"/>
    <cellStyle name="Normal 3 2 3 4 5" xfId="13725"/>
    <cellStyle name="Normal 3 2 3 4 5 2" xfId="38987"/>
    <cellStyle name="Normal 3 2 3 4 6" xfId="26355"/>
    <cellStyle name="Normal 3 2 3 5" xfId="1477"/>
    <cellStyle name="Normal 3 2 3 5 2" xfId="3582"/>
    <cellStyle name="Normal 3 2 3 5 2 2" xfId="12007"/>
    <cellStyle name="Normal 3 2 3 5 2 2 2" xfId="24674"/>
    <cellStyle name="Normal 3 2 3 5 2 2 2 2" xfId="49936"/>
    <cellStyle name="Normal 3 2 3 5 2 2 3" xfId="37304"/>
    <cellStyle name="Normal 3 2 3 5 2 3" xfId="7794"/>
    <cellStyle name="Normal 3 2 3 5 2 3 2" xfId="20462"/>
    <cellStyle name="Normal 3 2 3 5 2 3 2 2" xfId="45724"/>
    <cellStyle name="Normal 3 2 3 5 2 3 3" xfId="33092"/>
    <cellStyle name="Normal 3 2 3 5 2 4" xfId="16252"/>
    <cellStyle name="Normal 3 2 3 5 2 4 2" xfId="41514"/>
    <cellStyle name="Normal 3 2 3 5 2 5" xfId="28882"/>
    <cellStyle name="Normal 3 2 3 5 3" xfId="9904"/>
    <cellStyle name="Normal 3 2 3 5 3 2" xfId="22571"/>
    <cellStyle name="Normal 3 2 3 5 3 2 2" xfId="47833"/>
    <cellStyle name="Normal 3 2 3 5 3 3" xfId="35201"/>
    <cellStyle name="Normal 3 2 3 5 4" xfId="5691"/>
    <cellStyle name="Normal 3 2 3 5 4 2" xfId="18359"/>
    <cellStyle name="Normal 3 2 3 5 4 2 2" xfId="43621"/>
    <cellStyle name="Normal 3 2 3 5 4 3" xfId="30989"/>
    <cellStyle name="Normal 3 2 3 5 5" xfId="14149"/>
    <cellStyle name="Normal 3 2 3 5 5 2" xfId="39411"/>
    <cellStyle name="Normal 3 2 3 5 6" xfId="26779"/>
    <cellStyle name="Normal 3 2 3 6" xfId="1904"/>
    <cellStyle name="Normal 3 2 3 6 2" xfId="4008"/>
    <cellStyle name="Normal 3 2 3 6 2 2" xfId="12433"/>
    <cellStyle name="Normal 3 2 3 6 2 2 2" xfId="25100"/>
    <cellStyle name="Normal 3 2 3 6 2 2 2 2" xfId="50362"/>
    <cellStyle name="Normal 3 2 3 6 2 2 3" xfId="37730"/>
    <cellStyle name="Normal 3 2 3 6 2 3" xfId="8220"/>
    <cellStyle name="Normal 3 2 3 6 2 3 2" xfId="20888"/>
    <cellStyle name="Normal 3 2 3 6 2 3 2 2" xfId="46150"/>
    <cellStyle name="Normal 3 2 3 6 2 3 3" xfId="33518"/>
    <cellStyle name="Normal 3 2 3 6 2 4" xfId="16678"/>
    <cellStyle name="Normal 3 2 3 6 2 4 2" xfId="41940"/>
    <cellStyle name="Normal 3 2 3 6 2 5" xfId="29308"/>
    <cellStyle name="Normal 3 2 3 6 3" xfId="10330"/>
    <cellStyle name="Normal 3 2 3 6 3 2" xfId="22997"/>
    <cellStyle name="Normal 3 2 3 6 3 2 2" xfId="48259"/>
    <cellStyle name="Normal 3 2 3 6 3 3" xfId="35627"/>
    <cellStyle name="Normal 3 2 3 6 4" xfId="6117"/>
    <cellStyle name="Normal 3 2 3 6 4 2" xfId="18785"/>
    <cellStyle name="Normal 3 2 3 6 4 2 2" xfId="44047"/>
    <cellStyle name="Normal 3 2 3 6 4 3" xfId="31415"/>
    <cellStyle name="Normal 3 2 3 6 5" xfId="14575"/>
    <cellStyle name="Normal 3 2 3 6 5 2" xfId="39837"/>
    <cellStyle name="Normal 3 2 3 6 6" xfId="27205"/>
    <cellStyle name="Normal 3 2 3 7" xfId="2310"/>
    <cellStyle name="Normal 3 2 3 7 2" xfId="10735"/>
    <cellStyle name="Normal 3 2 3 7 2 2" xfId="23402"/>
    <cellStyle name="Normal 3 2 3 7 2 2 2" xfId="48664"/>
    <cellStyle name="Normal 3 2 3 7 2 3" xfId="36032"/>
    <cellStyle name="Normal 3 2 3 7 3" xfId="6522"/>
    <cellStyle name="Normal 3 2 3 7 3 2" xfId="19190"/>
    <cellStyle name="Normal 3 2 3 7 3 2 2" xfId="44452"/>
    <cellStyle name="Normal 3 2 3 7 3 3" xfId="31820"/>
    <cellStyle name="Normal 3 2 3 7 4" xfId="14980"/>
    <cellStyle name="Normal 3 2 3 7 4 2" xfId="40242"/>
    <cellStyle name="Normal 3 2 3 7 5" xfId="27610"/>
    <cellStyle name="Normal 3 2 3 8" xfId="8632"/>
    <cellStyle name="Normal 3 2 3 8 2" xfId="21299"/>
    <cellStyle name="Normal 3 2 3 8 2 2" xfId="46561"/>
    <cellStyle name="Normal 3 2 3 8 3" xfId="33929"/>
    <cellStyle name="Normal 3 2 3 9" xfId="4419"/>
    <cellStyle name="Normal 3 2 3 9 2" xfId="17087"/>
    <cellStyle name="Normal 3 2 3 9 2 2" xfId="42349"/>
    <cellStyle name="Normal 3 2 3 9 3" xfId="29717"/>
    <cellStyle name="Normal 3 2 4" xfId="266"/>
    <cellStyle name="Normal 3 2 4 10" xfId="25572"/>
    <cellStyle name="Normal 3 2 4 2" xfId="694"/>
    <cellStyle name="Normal 3 2 4 2 2" xfId="2799"/>
    <cellStyle name="Normal 3 2 4 2 2 2" xfId="11224"/>
    <cellStyle name="Normal 3 2 4 2 2 2 2" xfId="23891"/>
    <cellStyle name="Normal 3 2 4 2 2 2 2 2" xfId="49153"/>
    <cellStyle name="Normal 3 2 4 2 2 2 3" xfId="36521"/>
    <cellStyle name="Normal 3 2 4 2 2 3" xfId="7011"/>
    <cellStyle name="Normal 3 2 4 2 2 3 2" xfId="19679"/>
    <cellStyle name="Normal 3 2 4 2 2 3 2 2" xfId="44941"/>
    <cellStyle name="Normal 3 2 4 2 2 3 3" xfId="32309"/>
    <cellStyle name="Normal 3 2 4 2 2 4" xfId="15469"/>
    <cellStyle name="Normal 3 2 4 2 2 4 2" xfId="40731"/>
    <cellStyle name="Normal 3 2 4 2 2 5" xfId="28099"/>
    <cellStyle name="Normal 3 2 4 2 3" xfId="9121"/>
    <cellStyle name="Normal 3 2 4 2 3 2" xfId="21788"/>
    <cellStyle name="Normal 3 2 4 2 3 2 2" xfId="47050"/>
    <cellStyle name="Normal 3 2 4 2 3 3" xfId="34418"/>
    <cellStyle name="Normal 3 2 4 2 4" xfId="4908"/>
    <cellStyle name="Normal 3 2 4 2 4 2" xfId="17576"/>
    <cellStyle name="Normal 3 2 4 2 4 2 2" xfId="42838"/>
    <cellStyle name="Normal 3 2 4 2 4 3" xfId="30206"/>
    <cellStyle name="Normal 3 2 4 2 5" xfId="13366"/>
    <cellStyle name="Normal 3 2 4 2 5 2" xfId="38628"/>
    <cellStyle name="Normal 3 2 4 2 6" xfId="25996"/>
    <cellStyle name="Normal 3 2 4 3" xfId="1118"/>
    <cellStyle name="Normal 3 2 4 3 2" xfId="3223"/>
    <cellStyle name="Normal 3 2 4 3 2 2" xfId="11648"/>
    <cellStyle name="Normal 3 2 4 3 2 2 2" xfId="24315"/>
    <cellStyle name="Normal 3 2 4 3 2 2 2 2" xfId="49577"/>
    <cellStyle name="Normal 3 2 4 3 2 2 3" xfId="36945"/>
    <cellStyle name="Normal 3 2 4 3 2 3" xfId="7435"/>
    <cellStyle name="Normal 3 2 4 3 2 3 2" xfId="20103"/>
    <cellStyle name="Normal 3 2 4 3 2 3 2 2" xfId="45365"/>
    <cellStyle name="Normal 3 2 4 3 2 3 3" xfId="32733"/>
    <cellStyle name="Normal 3 2 4 3 2 4" xfId="15893"/>
    <cellStyle name="Normal 3 2 4 3 2 4 2" xfId="41155"/>
    <cellStyle name="Normal 3 2 4 3 2 5" xfId="28523"/>
    <cellStyle name="Normal 3 2 4 3 3" xfId="9545"/>
    <cellStyle name="Normal 3 2 4 3 3 2" xfId="22212"/>
    <cellStyle name="Normal 3 2 4 3 3 2 2" xfId="47474"/>
    <cellStyle name="Normal 3 2 4 3 3 3" xfId="34842"/>
    <cellStyle name="Normal 3 2 4 3 4" xfId="5332"/>
    <cellStyle name="Normal 3 2 4 3 4 2" xfId="18000"/>
    <cellStyle name="Normal 3 2 4 3 4 2 2" xfId="43262"/>
    <cellStyle name="Normal 3 2 4 3 4 3" xfId="30630"/>
    <cellStyle name="Normal 3 2 4 3 5" xfId="13790"/>
    <cellStyle name="Normal 3 2 4 3 5 2" xfId="39052"/>
    <cellStyle name="Normal 3 2 4 3 6" xfId="26420"/>
    <cellStyle name="Normal 3 2 4 4" xfId="1542"/>
    <cellStyle name="Normal 3 2 4 4 2" xfId="3647"/>
    <cellStyle name="Normal 3 2 4 4 2 2" xfId="12072"/>
    <cellStyle name="Normal 3 2 4 4 2 2 2" xfId="24739"/>
    <cellStyle name="Normal 3 2 4 4 2 2 2 2" xfId="50001"/>
    <cellStyle name="Normal 3 2 4 4 2 2 3" xfId="37369"/>
    <cellStyle name="Normal 3 2 4 4 2 3" xfId="7859"/>
    <cellStyle name="Normal 3 2 4 4 2 3 2" xfId="20527"/>
    <cellStyle name="Normal 3 2 4 4 2 3 2 2" xfId="45789"/>
    <cellStyle name="Normal 3 2 4 4 2 3 3" xfId="33157"/>
    <cellStyle name="Normal 3 2 4 4 2 4" xfId="16317"/>
    <cellStyle name="Normal 3 2 4 4 2 4 2" xfId="41579"/>
    <cellStyle name="Normal 3 2 4 4 2 5" xfId="28947"/>
    <cellStyle name="Normal 3 2 4 4 3" xfId="9969"/>
    <cellStyle name="Normal 3 2 4 4 3 2" xfId="22636"/>
    <cellStyle name="Normal 3 2 4 4 3 2 2" xfId="47898"/>
    <cellStyle name="Normal 3 2 4 4 3 3" xfId="35266"/>
    <cellStyle name="Normal 3 2 4 4 4" xfId="5756"/>
    <cellStyle name="Normal 3 2 4 4 4 2" xfId="18424"/>
    <cellStyle name="Normal 3 2 4 4 4 2 2" xfId="43686"/>
    <cellStyle name="Normal 3 2 4 4 4 3" xfId="31054"/>
    <cellStyle name="Normal 3 2 4 4 5" xfId="14214"/>
    <cellStyle name="Normal 3 2 4 4 5 2" xfId="39476"/>
    <cellStyle name="Normal 3 2 4 4 6" xfId="26844"/>
    <cellStyle name="Normal 3 2 4 5" xfId="1969"/>
    <cellStyle name="Normal 3 2 4 5 2" xfId="4073"/>
    <cellStyle name="Normal 3 2 4 5 2 2" xfId="12498"/>
    <cellStyle name="Normal 3 2 4 5 2 2 2" xfId="25165"/>
    <cellStyle name="Normal 3 2 4 5 2 2 2 2" xfId="50427"/>
    <cellStyle name="Normal 3 2 4 5 2 2 3" xfId="37795"/>
    <cellStyle name="Normal 3 2 4 5 2 3" xfId="8285"/>
    <cellStyle name="Normal 3 2 4 5 2 3 2" xfId="20953"/>
    <cellStyle name="Normal 3 2 4 5 2 3 2 2" xfId="46215"/>
    <cellStyle name="Normal 3 2 4 5 2 3 3" xfId="33583"/>
    <cellStyle name="Normal 3 2 4 5 2 4" xfId="16743"/>
    <cellStyle name="Normal 3 2 4 5 2 4 2" xfId="42005"/>
    <cellStyle name="Normal 3 2 4 5 2 5" xfId="29373"/>
    <cellStyle name="Normal 3 2 4 5 3" xfId="10395"/>
    <cellStyle name="Normal 3 2 4 5 3 2" xfId="23062"/>
    <cellStyle name="Normal 3 2 4 5 3 2 2" xfId="48324"/>
    <cellStyle name="Normal 3 2 4 5 3 3" xfId="35692"/>
    <cellStyle name="Normal 3 2 4 5 4" xfId="6182"/>
    <cellStyle name="Normal 3 2 4 5 4 2" xfId="18850"/>
    <cellStyle name="Normal 3 2 4 5 4 2 2" xfId="44112"/>
    <cellStyle name="Normal 3 2 4 5 4 3" xfId="31480"/>
    <cellStyle name="Normal 3 2 4 5 5" xfId="14640"/>
    <cellStyle name="Normal 3 2 4 5 5 2" xfId="39902"/>
    <cellStyle name="Normal 3 2 4 5 6" xfId="27270"/>
    <cellStyle name="Normal 3 2 4 6" xfId="2375"/>
    <cellStyle name="Normal 3 2 4 6 2" xfId="10800"/>
    <cellStyle name="Normal 3 2 4 6 2 2" xfId="23467"/>
    <cellStyle name="Normal 3 2 4 6 2 2 2" xfId="48729"/>
    <cellStyle name="Normal 3 2 4 6 2 3" xfId="36097"/>
    <cellStyle name="Normal 3 2 4 6 3" xfId="6587"/>
    <cellStyle name="Normal 3 2 4 6 3 2" xfId="19255"/>
    <cellStyle name="Normal 3 2 4 6 3 2 2" xfId="44517"/>
    <cellStyle name="Normal 3 2 4 6 3 3" xfId="31885"/>
    <cellStyle name="Normal 3 2 4 6 4" xfId="15045"/>
    <cellStyle name="Normal 3 2 4 6 4 2" xfId="40307"/>
    <cellStyle name="Normal 3 2 4 6 5" xfId="27675"/>
    <cellStyle name="Normal 3 2 4 7" xfId="8697"/>
    <cellStyle name="Normal 3 2 4 7 2" xfId="21364"/>
    <cellStyle name="Normal 3 2 4 7 2 2" xfId="46626"/>
    <cellStyle name="Normal 3 2 4 7 3" xfId="33994"/>
    <cellStyle name="Normal 3 2 4 8" xfId="4484"/>
    <cellStyle name="Normal 3 2 4 8 2" xfId="17152"/>
    <cellStyle name="Normal 3 2 4 8 2 2" xfId="42414"/>
    <cellStyle name="Normal 3 2 4 8 3" xfId="29782"/>
    <cellStyle name="Normal 3 2 4 9" xfId="12942"/>
    <cellStyle name="Normal 3 2 4 9 2" xfId="38204"/>
    <cellStyle name="Normal 3 2 5" xfId="136"/>
    <cellStyle name="Normal 3 2 5 10" xfId="25442"/>
    <cellStyle name="Normal 3 2 5 2" xfId="564"/>
    <cellStyle name="Normal 3 2 5 2 2" xfId="2669"/>
    <cellStyle name="Normal 3 2 5 2 2 2" xfId="11094"/>
    <cellStyle name="Normal 3 2 5 2 2 2 2" xfId="23761"/>
    <cellStyle name="Normal 3 2 5 2 2 2 2 2" xfId="49023"/>
    <cellStyle name="Normal 3 2 5 2 2 2 3" xfId="36391"/>
    <cellStyle name="Normal 3 2 5 2 2 3" xfId="6881"/>
    <cellStyle name="Normal 3 2 5 2 2 3 2" xfId="19549"/>
    <cellStyle name="Normal 3 2 5 2 2 3 2 2" xfId="44811"/>
    <cellStyle name="Normal 3 2 5 2 2 3 3" xfId="32179"/>
    <cellStyle name="Normal 3 2 5 2 2 4" xfId="15339"/>
    <cellStyle name="Normal 3 2 5 2 2 4 2" xfId="40601"/>
    <cellStyle name="Normal 3 2 5 2 2 5" xfId="27969"/>
    <cellStyle name="Normal 3 2 5 2 3" xfId="8991"/>
    <cellStyle name="Normal 3 2 5 2 3 2" xfId="21658"/>
    <cellStyle name="Normal 3 2 5 2 3 2 2" xfId="46920"/>
    <cellStyle name="Normal 3 2 5 2 3 3" xfId="34288"/>
    <cellStyle name="Normal 3 2 5 2 4" xfId="4778"/>
    <cellStyle name="Normal 3 2 5 2 4 2" xfId="17446"/>
    <cellStyle name="Normal 3 2 5 2 4 2 2" xfId="42708"/>
    <cellStyle name="Normal 3 2 5 2 4 3" xfId="30076"/>
    <cellStyle name="Normal 3 2 5 2 5" xfId="13236"/>
    <cellStyle name="Normal 3 2 5 2 5 2" xfId="38498"/>
    <cellStyle name="Normal 3 2 5 2 6" xfId="25866"/>
    <cellStyle name="Normal 3 2 5 3" xfId="988"/>
    <cellStyle name="Normal 3 2 5 3 2" xfId="3093"/>
    <cellStyle name="Normal 3 2 5 3 2 2" xfId="11518"/>
    <cellStyle name="Normal 3 2 5 3 2 2 2" xfId="24185"/>
    <cellStyle name="Normal 3 2 5 3 2 2 2 2" xfId="49447"/>
    <cellStyle name="Normal 3 2 5 3 2 2 3" xfId="36815"/>
    <cellStyle name="Normal 3 2 5 3 2 3" xfId="7305"/>
    <cellStyle name="Normal 3 2 5 3 2 3 2" xfId="19973"/>
    <cellStyle name="Normal 3 2 5 3 2 3 2 2" xfId="45235"/>
    <cellStyle name="Normal 3 2 5 3 2 3 3" xfId="32603"/>
    <cellStyle name="Normal 3 2 5 3 2 4" xfId="15763"/>
    <cellStyle name="Normal 3 2 5 3 2 4 2" xfId="41025"/>
    <cellStyle name="Normal 3 2 5 3 2 5" xfId="28393"/>
    <cellStyle name="Normal 3 2 5 3 3" xfId="9415"/>
    <cellStyle name="Normal 3 2 5 3 3 2" xfId="22082"/>
    <cellStyle name="Normal 3 2 5 3 3 2 2" xfId="47344"/>
    <cellStyle name="Normal 3 2 5 3 3 3" xfId="34712"/>
    <cellStyle name="Normal 3 2 5 3 4" xfId="5202"/>
    <cellStyle name="Normal 3 2 5 3 4 2" xfId="17870"/>
    <cellStyle name="Normal 3 2 5 3 4 2 2" xfId="43132"/>
    <cellStyle name="Normal 3 2 5 3 4 3" xfId="30500"/>
    <cellStyle name="Normal 3 2 5 3 5" xfId="13660"/>
    <cellStyle name="Normal 3 2 5 3 5 2" xfId="38922"/>
    <cellStyle name="Normal 3 2 5 3 6" xfId="26290"/>
    <cellStyle name="Normal 3 2 5 4" xfId="1412"/>
    <cellStyle name="Normal 3 2 5 4 2" xfId="3517"/>
    <cellStyle name="Normal 3 2 5 4 2 2" xfId="11942"/>
    <cellStyle name="Normal 3 2 5 4 2 2 2" xfId="24609"/>
    <cellStyle name="Normal 3 2 5 4 2 2 2 2" xfId="49871"/>
    <cellStyle name="Normal 3 2 5 4 2 2 3" xfId="37239"/>
    <cellStyle name="Normal 3 2 5 4 2 3" xfId="7729"/>
    <cellStyle name="Normal 3 2 5 4 2 3 2" xfId="20397"/>
    <cellStyle name="Normal 3 2 5 4 2 3 2 2" xfId="45659"/>
    <cellStyle name="Normal 3 2 5 4 2 3 3" xfId="33027"/>
    <cellStyle name="Normal 3 2 5 4 2 4" xfId="16187"/>
    <cellStyle name="Normal 3 2 5 4 2 4 2" xfId="41449"/>
    <cellStyle name="Normal 3 2 5 4 2 5" xfId="28817"/>
    <cellStyle name="Normal 3 2 5 4 3" xfId="9839"/>
    <cellStyle name="Normal 3 2 5 4 3 2" xfId="22506"/>
    <cellStyle name="Normal 3 2 5 4 3 2 2" xfId="47768"/>
    <cellStyle name="Normal 3 2 5 4 3 3" xfId="35136"/>
    <cellStyle name="Normal 3 2 5 4 4" xfId="5626"/>
    <cellStyle name="Normal 3 2 5 4 4 2" xfId="18294"/>
    <cellStyle name="Normal 3 2 5 4 4 2 2" xfId="43556"/>
    <cellStyle name="Normal 3 2 5 4 4 3" xfId="30924"/>
    <cellStyle name="Normal 3 2 5 4 5" xfId="14084"/>
    <cellStyle name="Normal 3 2 5 4 5 2" xfId="39346"/>
    <cellStyle name="Normal 3 2 5 4 6" xfId="26714"/>
    <cellStyle name="Normal 3 2 5 5" xfId="1839"/>
    <cellStyle name="Normal 3 2 5 5 2" xfId="3943"/>
    <cellStyle name="Normal 3 2 5 5 2 2" xfId="12368"/>
    <cellStyle name="Normal 3 2 5 5 2 2 2" xfId="25035"/>
    <cellStyle name="Normal 3 2 5 5 2 2 2 2" xfId="50297"/>
    <cellStyle name="Normal 3 2 5 5 2 2 3" xfId="37665"/>
    <cellStyle name="Normal 3 2 5 5 2 3" xfId="8155"/>
    <cellStyle name="Normal 3 2 5 5 2 3 2" xfId="20823"/>
    <cellStyle name="Normal 3 2 5 5 2 3 2 2" xfId="46085"/>
    <cellStyle name="Normal 3 2 5 5 2 3 3" xfId="33453"/>
    <cellStyle name="Normal 3 2 5 5 2 4" xfId="16613"/>
    <cellStyle name="Normal 3 2 5 5 2 4 2" xfId="41875"/>
    <cellStyle name="Normal 3 2 5 5 2 5" xfId="29243"/>
    <cellStyle name="Normal 3 2 5 5 3" xfId="10265"/>
    <cellStyle name="Normal 3 2 5 5 3 2" xfId="22932"/>
    <cellStyle name="Normal 3 2 5 5 3 2 2" xfId="48194"/>
    <cellStyle name="Normal 3 2 5 5 3 3" xfId="35562"/>
    <cellStyle name="Normal 3 2 5 5 4" xfId="6052"/>
    <cellStyle name="Normal 3 2 5 5 4 2" xfId="18720"/>
    <cellStyle name="Normal 3 2 5 5 4 2 2" xfId="43982"/>
    <cellStyle name="Normal 3 2 5 5 4 3" xfId="31350"/>
    <cellStyle name="Normal 3 2 5 5 5" xfId="14510"/>
    <cellStyle name="Normal 3 2 5 5 5 2" xfId="39772"/>
    <cellStyle name="Normal 3 2 5 5 6" xfId="27140"/>
    <cellStyle name="Normal 3 2 5 6" xfId="2245"/>
    <cellStyle name="Normal 3 2 5 6 2" xfId="10670"/>
    <cellStyle name="Normal 3 2 5 6 2 2" xfId="23337"/>
    <cellStyle name="Normal 3 2 5 6 2 2 2" xfId="48599"/>
    <cellStyle name="Normal 3 2 5 6 2 3" xfId="35967"/>
    <cellStyle name="Normal 3 2 5 6 3" xfId="6457"/>
    <cellStyle name="Normal 3 2 5 6 3 2" xfId="19125"/>
    <cellStyle name="Normal 3 2 5 6 3 2 2" xfId="44387"/>
    <cellStyle name="Normal 3 2 5 6 3 3" xfId="31755"/>
    <cellStyle name="Normal 3 2 5 6 4" xfId="14915"/>
    <cellStyle name="Normal 3 2 5 6 4 2" xfId="40177"/>
    <cellStyle name="Normal 3 2 5 6 5" xfId="27545"/>
    <cellStyle name="Normal 3 2 5 7" xfId="8567"/>
    <cellStyle name="Normal 3 2 5 7 2" xfId="21234"/>
    <cellStyle name="Normal 3 2 5 7 2 2" xfId="46496"/>
    <cellStyle name="Normal 3 2 5 7 3" xfId="33864"/>
    <cellStyle name="Normal 3 2 5 8" xfId="4354"/>
    <cellStyle name="Normal 3 2 5 8 2" xfId="17022"/>
    <cellStyle name="Normal 3 2 5 8 2 2" xfId="42284"/>
    <cellStyle name="Normal 3 2 5 8 3" xfId="29652"/>
    <cellStyle name="Normal 3 2 5 9" xfId="12812"/>
    <cellStyle name="Normal 3 2 5 9 2" xfId="38074"/>
    <cellStyle name="Normal 3 2 6" xfId="102"/>
    <cellStyle name="Normal 3 2 6 10" xfId="25409"/>
    <cellStyle name="Normal 3 2 6 2" xfId="531"/>
    <cellStyle name="Normal 3 2 6 2 2" xfId="2636"/>
    <cellStyle name="Normal 3 2 6 2 2 2" xfId="11061"/>
    <cellStyle name="Normal 3 2 6 2 2 2 2" xfId="23728"/>
    <cellStyle name="Normal 3 2 6 2 2 2 2 2" xfId="48990"/>
    <cellStyle name="Normal 3 2 6 2 2 2 3" xfId="36358"/>
    <cellStyle name="Normal 3 2 6 2 2 3" xfId="6848"/>
    <cellStyle name="Normal 3 2 6 2 2 3 2" xfId="19516"/>
    <cellStyle name="Normal 3 2 6 2 2 3 2 2" xfId="44778"/>
    <cellStyle name="Normal 3 2 6 2 2 3 3" xfId="32146"/>
    <cellStyle name="Normal 3 2 6 2 2 4" xfId="15306"/>
    <cellStyle name="Normal 3 2 6 2 2 4 2" xfId="40568"/>
    <cellStyle name="Normal 3 2 6 2 2 5" xfId="27936"/>
    <cellStyle name="Normal 3 2 6 2 3" xfId="8958"/>
    <cellStyle name="Normal 3 2 6 2 3 2" xfId="21625"/>
    <cellStyle name="Normal 3 2 6 2 3 2 2" xfId="46887"/>
    <cellStyle name="Normal 3 2 6 2 3 3" xfId="34255"/>
    <cellStyle name="Normal 3 2 6 2 4" xfId="4745"/>
    <cellStyle name="Normal 3 2 6 2 4 2" xfId="17413"/>
    <cellStyle name="Normal 3 2 6 2 4 2 2" xfId="42675"/>
    <cellStyle name="Normal 3 2 6 2 4 3" xfId="30043"/>
    <cellStyle name="Normal 3 2 6 2 5" xfId="13203"/>
    <cellStyle name="Normal 3 2 6 2 5 2" xfId="38465"/>
    <cellStyle name="Normal 3 2 6 2 6" xfId="25833"/>
    <cellStyle name="Normal 3 2 6 3" xfId="955"/>
    <cellStyle name="Normal 3 2 6 3 2" xfId="3060"/>
    <cellStyle name="Normal 3 2 6 3 2 2" xfId="11485"/>
    <cellStyle name="Normal 3 2 6 3 2 2 2" xfId="24152"/>
    <cellStyle name="Normal 3 2 6 3 2 2 2 2" xfId="49414"/>
    <cellStyle name="Normal 3 2 6 3 2 2 3" xfId="36782"/>
    <cellStyle name="Normal 3 2 6 3 2 3" xfId="7272"/>
    <cellStyle name="Normal 3 2 6 3 2 3 2" xfId="19940"/>
    <cellStyle name="Normal 3 2 6 3 2 3 2 2" xfId="45202"/>
    <cellStyle name="Normal 3 2 6 3 2 3 3" xfId="32570"/>
    <cellStyle name="Normal 3 2 6 3 2 4" xfId="15730"/>
    <cellStyle name="Normal 3 2 6 3 2 4 2" xfId="40992"/>
    <cellStyle name="Normal 3 2 6 3 2 5" xfId="28360"/>
    <cellStyle name="Normal 3 2 6 3 3" xfId="9382"/>
    <cellStyle name="Normal 3 2 6 3 3 2" xfId="22049"/>
    <cellStyle name="Normal 3 2 6 3 3 2 2" xfId="47311"/>
    <cellStyle name="Normal 3 2 6 3 3 3" xfId="34679"/>
    <cellStyle name="Normal 3 2 6 3 4" xfId="5169"/>
    <cellStyle name="Normal 3 2 6 3 4 2" xfId="17837"/>
    <cellStyle name="Normal 3 2 6 3 4 2 2" xfId="43099"/>
    <cellStyle name="Normal 3 2 6 3 4 3" xfId="30467"/>
    <cellStyle name="Normal 3 2 6 3 5" xfId="13627"/>
    <cellStyle name="Normal 3 2 6 3 5 2" xfId="38889"/>
    <cellStyle name="Normal 3 2 6 3 6" xfId="26257"/>
    <cellStyle name="Normal 3 2 6 4" xfId="1379"/>
    <cellStyle name="Normal 3 2 6 4 2" xfId="3484"/>
    <cellStyle name="Normal 3 2 6 4 2 2" xfId="11909"/>
    <cellStyle name="Normal 3 2 6 4 2 2 2" xfId="24576"/>
    <cellStyle name="Normal 3 2 6 4 2 2 2 2" xfId="49838"/>
    <cellStyle name="Normal 3 2 6 4 2 2 3" xfId="37206"/>
    <cellStyle name="Normal 3 2 6 4 2 3" xfId="7696"/>
    <cellStyle name="Normal 3 2 6 4 2 3 2" xfId="20364"/>
    <cellStyle name="Normal 3 2 6 4 2 3 2 2" xfId="45626"/>
    <cellStyle name="Normal 3 2 6 4 2 3 3" xfId="32994"/>
    <cellStyle name="Normal 3 2 6 4 2 4" xfId="16154"/>
    <cellStyle name="Normal 3 2 6 4 2 4 2" xfId="41416"/>
    <cellStyle name="Normal 3 2 6 4 2 5" xfId="28784"/>
    <cellStyle name="Normal 3 2 6 4 3" xfId="9806"/>
    <cellStyle name="Normal 3 2 6 4 3 2" xfId="22473"/>
    <cellStyle name="Normal 3 2 6 4 3 2 2" xfId="47735"/>
    <cellStyle name="Normal 3 2 6 4 3 3" xfId="35103"/>
    <cellStyle name="Normal 3 2 6 4 4" xfId="5593"/>
    <cellStyle name="Normal 3 2 6 4 4 2" xfId="18261"/>
    <cellStyle name="Normal 3 2 6 4 4 2 2" xfId="43523"/>
    <cellStyle name="Normal 3 2 6 4 4 3" xfId="30891"/>
    <cellStyle name="Normal 3 2 6 4 5" xfId="14051"/>
    <cellStyle name="Normal 3 2 6 4 5 2" xfId="39313"/>
    <cellStyle name="Normal 3 2 6 4 6" xfId="26681"/>
    <cellStyle name="Normal 3 2 6 5" xfId="1806"/>
    <cellStyle name="Normal 3 2 6 5 2" xfId="3910"/>
    <cellStyle name="Normal 3 2 6 5 2 2" xfId="12335"/>
    <cellStyle name="Normal 3 2 6 5 2 2 2" xfId="25002"/>
    <cellStyle name="Normal 3 2 6 5 2 2 2 2" xfId="50264"/>
    <cellStyle name="Normal 3 2 6 5 2 2 3" xfId="37632"/>
    <cellStyle name="Normal 3 2 6 5 2 3" xfId="8122"/>
    <cellStyle name="Normal 3 2 6 5 2 3 2" xfId="20790"/>
    <cellStyle name="Normal 3 2 6 5 2 3 2 2" xfId="46052"/>
    <cellStyle name="Normal 3 2 6 5 2 3 3" xfId="33420"/>
    <cellStyle name="Normal 3 2 6 5 2 4" xfId="16580"/>
    <cellStyle name="Normal 3 2 6 5 2 4 2" xfId="41842"/>
    <cellStyle name="Normal 3 2 6 5 2 5" xfId="29210"/>
    <cellStyle name="Normal 3 2 6 5 3" xfId="10232"/>
    <cellStyle name="Normal 3 2 6 5 3 2" xfId="22899"/>
    <cellStyle name="Normal 3 2 6 5 3 2 2" xfId="48161"/>
    <cellStyle name="Normal 3 2 6 5 3 3" xfId="35529"/>
    <cellStyle name="Normal 3 2 6 5 4" xfId="6019"/>
    <cellStyle name="Normal 3 2 6 5 4 2" xfId="18687"/>
    <cellStyle name="Normal 3 2 6 5 4 2 2" xfId="43949"/>
    <cellStyle name="Normal 3 2 6 5 4 3" xfId="31317"/>
    <cellStyle name="Normal 3 2 6 5 5" xfId="14477"/>
    <cellStyle name="Normal 3 2 6 5 5 2" xfId="39739"/>
    <cellStyle name="Normal 3 2 6 5 6" xfId="27107"/>
    <cellStyle name="Normal 3 2 6 6" xfId="2212"/>
    <cellStyle name="Normal 3 2 6 6 2" xfId="10637"/>
    <cellStyle name="Normal 3 2 6 6 2 2" xfId="23304"/>
    <cellStyle name="Normal 3 2 6 6 2 2 2" xfId="48566"/>
    <cellStyle name="Normal 3 2 6 6 2 3" xfId="35934"/>
    <cellStyle name="Normal 3 2 6 6 3" xfId="6424"/>
    <cellStyle name="Normal 3 2 6 6 3 2" xfId="19092"/>
    <cellStyle name="Normal 3 2 6 6 3 2 2" xfId="44354"/>
    <cellStyle name="Normal 3 2 6 6 3 3" xfId="31722"/>
    <cellStyle name="Normal 3 2 6 6 4" xfId="14882"/>
    <cellStyle name="Normal 3 2 6 6 4 2" xfId="40144"/>
    <cellStyle name="Normal 3 2 6 6 5" xfId="27512"/>
    <cellStyle name="Normal 3 2 6 7" xfId="8534"/>
    <cellStyle name="Normal 3 2 6 7 2" xfId="21201"/>
    <cellStyle name="Normal 3 2 6 7 2 2" xfId="46463"/>
    <cellStyle name="Normal 3 2 6 7 3" xfId="33831"/>
    <cellStyle name="Normal 3 2 6 8" xfId="4321"/>
    <cellStyle name="Normal 3 2 6 8 2" xfId="16989"/>
    <cellStyle name="Normal 3 2 6 8 2 2" xfId="42251"/>
    <cellStyle name="Normal 3 2 6 8 3" xfId="29619"/>
    <cellStyle name="Normal 3 2 6 9" xfId="12779"/>
    <cellStyle name="Normal 3 2 6 9 2" xfId="38041"/>
    <cellStyle name="Normal 3 2 7" xfId="401"/>
    <cellStyle name="Normal 3 2 7 10" xfId="25703"/>
    <cellStyle name="Normal 3 2 7 2" xfId="825"/>
    <cellStyle name="Normal 3 2 7 2 2" xfId="2930"/>
    <cellStyle name="Normal 3 2 7 2 2 2" xfId="11355"/>
    <cellStyle name="Normal 3 2 7 2 2 2 2" xfId="24022"/>
    <cellStyle name="Normal 3 2 7 2 2 2 2 2" xfId="49284"/>
    <cellStyle name="Normal 3 2 7 2 2 2 3" xfId="36652"/>
    <cellStyle name="Normal 3 2 7 2 2 3" xfId="7142"/>
    <cellStyle name="Normal 3 2 7 2 2 3 2" xfId="19810"/>
    <cellStyle name="Normal 3 2 7 2 2 3 2 2" xfId="45072"/>
    <cellStyle name="Normal 3 2 7 2 2 3 3" xfId="32440"/>
    <cellStyle name="Normal 3 2 7 2 2 4" xfId="15600"/>
    <cellStyle name="Normal 3 2 7 2 2 4 2" xfId="40862"/>
    <cellStyle name="Normal 3 2 7 2 2 5" xfId="28230"/>
    <cellStyle name="Normal 3 2 7 2 3" xfId="9252"/>
    <cellStyle name="Normal 3 2 7 2 3 2" xfId="21919"/>
    <cellStyle name="Normal 3 2 7 2 3 2 2" xfId="47181"/>
    <cellStyle name="Normal 3 2 7 2 3 3" xfId="34549"/>
    <cellStyle name="Normal 3 2 7 2 4" xfId="5039"/>
    <cellStyle name="Normal 3 2 7 2 4 2" xfId="17707"/>
    <cellStyle name="Normal 3 2 7 2 4 2 2" xfId="42969"/>
    <cellStyle name="Normal 3 2 7 2 4 3" xfId="30337"/>
    <cellStyle name="Normal 3 2 7 2 5" xfId="13497"/>
    <cellStyle name="Normal 3 2 7 2 5 2" xfId="38759"/>
    <cellStyle name="Normal 3 2 7 2 6" xfId="26127"/>
    <cellStyle name="Normal 3 2 7 3" xfId="1249"/>
    <cellStyle name="Normal 3 2 7 3 2" xfId="3354"/>
    <cellStyle name="Normal 3 2 7 3 2 2" xfId="11779"/>
    <cellStyle name="Normal 3 2 7 3 2 2 2" xfId="24446"/>
    <cellStyle name="Normal 3 2 7 3 2 2 2 2" xfId="49708"/>
    <cellStyle name="Normal 3 2 7 3 2 2 3" xfId="37076"/>
    <cellStyle name="Normal 3 2 7 3 2 3" xfId="7566"/>
    <cellStyle name="Normal 3 2 7 3 2 3 2" xfId="20234"/>
    <cellStyle name="Normal 3 2 7 3 2 3 2 2" xfId="45496"/>
    <cellStyle name="Normal 3 2 7 3 2 3 3" xfId="32864"/>
    <cellStyle name="Normal 3 2 7 3 2 4" xfId="16024"/>
    <cellStyle name="Normal 3 2 7 3 2 4 2" xfId="41286"/>
    <cellStyle name="Normal 3 2 7 3 2 5" xfId="28654"/>
    <cellStyle name="Normal 3 2 7 3 3" xfId="9676"/>
    <cellStyle name="Normal 3 2 7 3 3 2" xfId="22343"/>
    <cellStyle name="Normal 3 2 7 3 3 2 2" xfId="47605"/>
    <cellStyle name="Normal 3 2 7 3 3 3" xfId="34973"/>
    <cellStyle name="Normal 3 2 7 3 4" xfId="5463"/>
    <cellStyle name="Normal 3 2 7 3 4 2" xfId="18131"/>
    <cellStyle name="Normal 3 2 7 3 4 2 2" xfId="43393"/>
    <cellStyle name="Normal 3 2 7 3 4 3" xfId="30761"/>
    <cellStyle name="Normal 3 2 7 3 5" xfId="13921"/>
    <cellStyle name="Normal 3 2 7 3 5 2" xfId="39183"/>
    <cellStyle name="Normal 3 2 7 3 6" xfId="26551"/>
    <cellStyle name="Normal 3 2 7 4" xfId="1673"/>
    <cellStyle name="Normal 3 2 7 4 2" xfId="3778"/>
    <cellStyle name="Normal 3 2 7 4 2 2" xfId="12203"/>
    <cellStyle name="Normal 3 2 7 4 2 2 2" xfId="24870"/>
    <cellStyle name="Normal 3 2 7 4 2 2 2 2" xfId="50132"/>
    <cellStyle name="Normal 3 2 7 4 2 2 3" xfId="37500"/>
    <cellStyle name="Normal 3 2 7 4 2 3" xfId="7990"/>
    <cellStyle name="Normal 3 2 7 4 2 3 2" xfId="20658"/>
    <cellStyle name="Normal 3 2 7 4 2 3 2 2" xfId="45920"/>
    <cellStyle name="Normal 3 2 7 4 2 3 3" xfId="33288"/>
    <cellStyle name="Normal 3 2 7 4 2 4" xfId="16448"/>
    <cellStyle name="Normal 3 2 7 4 2 4 2" xfId="41710"/>
    <cellStyle name="Normal 3 2 7 4 2 5" xfId="29078"/>
    <cellStyle name="Normal 3 2 7 4 3" xfId="10100"/>
    <cellStyle name="Normal 3 2 7 4 3 2" xfId="22767"/>
    <cellStyle name="Normal 3 2 7 4 3 2 2" xfId="48029"/>
    <cellStyle name="Normal 3 2 7 4 3 3" xfId="35397"/>
    <cellStyle name="Normal 3 2 7 4 4" xfId="5887"/>
    <cellStyle name="Normal 3 2 7 4 4 2" xfId="18555"/>
    <cellStyle name="Normal 3 2 7 4 4 2 2" xfId="43817"/>
    <cellStyle name="Normal 3 2 7 4 4 3" xfId="31185"/>
    <cellStyle name="Normal 3 2 7 4 5" xfId="14345"/>
    <cellStyle name="Normal 3 2 7 4 5 2" xfId="39607"/>
    <cellStyle name="Normal 3 2 7 4 6" xfId="26975"/>
    <cellStyle name="Normal 3 2 7 5" xfId="2100"/>
    <cellStyle name="Normal 3 2 7 5 2" xfId="4204"/>
    <cellStyle name="Normal 3 2 7 5 2 2" xfId="12629"/>
    <cellStyle name="Normal 3 2 7 5 2 2 2" xfId="25296"/>
    <cellStyle name="Normal 3 2 7 5 2 2 2 2" xfId="50558"/>
    <cellStyle name="Normal 3 2 7 5 2 2 3" xfId="37926"/>
    <cellStyle name="Normal 3 2 7 5 2 3" xfId="8416"/>
    <cellStyle name="Normal 3 2 7 5 2 3 2" xfId="21084"/>
    <cellStyle name="Normal 3 2 7 5 2 3 2 2" xfId="46346"/>
    <cellStyle name="Normal 3 2 7 5 2 3 3" xfId="33714"/>
    <cellStyle name="Normal 3 2 7 5 2 4" xfId="16874"/>
    <cellStyle name="Normal 3 2 7 5 2 4 2" xfId="42136"/>
    <cellStyle name="Normal 3 2 7 5 2 5" xfId="29504"/>
    <cellStyle name="Normal 3 2 7 5 3" xfId="10526"/>
    <cellStyle name="Normal 3 2 7 5 3 2" xfId="23193"/>
    <cellStyle name="Normal 3 2 7 5 3 2 2" xfId="48455"/>
    <cellStyle name="Normal 3 2 7 5 3 3" xfId="35823"/>
    <cellStyle name="Normal 3 2 7 5 4" xfId="6313"/>
    <cellStyle name="Normal 3 2 7 5 4 2" xfId="18981"/>
    <cellStyle name="Normal 3 2 7 5 4 2 2" xfId="44243"/>
    <cellStyle name="Normal 3 2 7 5 4 3" xfId="31611"/>
    <cellStyle name="Normal 3 2 7 5 5" xfId="14771"/>
    <cellStyle name="Normal 3 2 7 5 5 2" xfId="40033"/>
    <cellStyle name="Normal 3 2 7 5 6" xfId="27401"/>
    <cellStyle name="Normal 3 2 7 6" xfId="2506"/>
    <cellStyle name="Normal 3 2 7 6 2" xfId="10931"/>
    <cellStyle name="Normal 3 2 7 6 2 2" xfId="23598"/>
    <cellStyle name="Normal 3 2 7 6 2 2 2" xfId="48860"/>
    <cellStyle name="Normal 3 2 7 6 2 3" xfId="36228"/>
    <cellStyle name="Normal 3 2 7 6 3" xfId="6718"/>
    <cellStyle name="Normal 3 2 7 6 3 2" xfId="19386"/>
    <cellStyle name="Normal 3 2 7 6 3 2 2" xfId="44648"/>
    <cellStyle name="Normal 3 2 7 6 3 3" xfId="32016"/>
    <cellStyle name="Normal 3 2 7 6 4" xfId="15176"/>
    <cellStyle name="Normal 3 2 7 6 4 2" xfId="40438"/>
    <cellStyle name="Normal 3 2 7 6 5" xfId="27806"/>
    <cellStyle name="Normal 3 2 7 7" xfId="8828"/>
    <cellStyle name="Normal 3 2 7 7 2" xfId="21495"/>
    <cellStyle name="Normal 3 2 7 7 2 2" xfId="46757"/>
    <cellStyle name="Normal 3 2 7 7 3" xfId="34125"/>
    <cellStyle name="Normal 3 2 7 8" xfId="4615"/>
    <cellStyle name="Normal 3 2 7 8 2" xfId="17283"/>
    <cellStyle name="Normal 3 2 7 8 2 2" xfId="42545"/>
    <cellStyle name="Normal 3 2 7 8 3" xfId="29913"/>
    <cellStyle name="Normal 3 2 7 9" xfId="13073"/>
    <cellStyle name="Normal 3 2 7 9 2" xfId="38335"/>
    <cellStyle name="Normal 3 2 8" xfId="466"/>
    <cellStyle name="Normal 3 2 8 2" xfId="890"/>
    <cellStyle name="Normal 3 2 8 2 2" xfId="2995"/>
    <cellStyle name="Normal 3 2 8 2 2 2" xfId="11420"/>
    <cellStyle name="Normal 3 2 8 2 2 2 2" xfId="24087"/>
    <cellStyle name="Normal 3 2 8 2 2 2 2 2" xfId="49349"/>
    <cellStyle name="Normal 3 2 8 2 2 2 3" xfId="36717"/>
    <cellStyle name="Normal 3 2 8 2 2 3" xfId="7207"/>
    <cellStyle name="Normal 3 2 8 2 2 3 2" xfId="19875"/>
    <cellStyle name="Normal 3 2 8 2 2 3 2 2" xfId="45137"/>
    <cellStyle name="Normal 3 2 8 2 2 3 3" xfId="32505"/>
    <cellStyle name="Normal 3 2 8 2 2 4" xfId="15665"/>
    <cellStyle name="Normal 3 2 8 2 2 4 2" xfId="40927"/>
    <cellStyle name="Normal 3 2 8 2 2 5" xfId="28295"/>
    <cellStyle name="Normal 3 2 8 2 3" xfId="9317"/>
    <cellStyle name="Normal 3 2 8 2 3 2" xfId="21984"/>
    <cellStyle name="Normal 3 2 8 2 3 2 2" xfId="47246"/>
    <cellStyle name="Normal 3 2 8 2 3 3" xfId="34614"/>
    <cellStyle name="Normal 3 2 8 2 4" xfId="5104"/>
    <cellStyle name="Normal 3 2 8 2 4 2" xfId="17772"/>
    <cellStyle name="Normal 3 2 8 2 4 2 2" xfId="43034"/>
    <cellStyle name="Normal 3 2 8 2 4 3" xfId="30402"/>
    <cellStyle name="Normal 3 2 8 2 5" xfId="13562"/>
    <cellStyle name="Normal 3 2 8 2 5 2" xfId="38824"/>
    <cellStyle name="Normal 3 2 8 2 6" xfId="26192"/>
    <cellStyle name="Normal 3 2 8 3" xfId="1314"/>
    <cellStyle name="Normal 3 2 8 3 2" xfId="3419"/>
    <cellStyle name="Normal 3 2 8 3 2 2" xfId="11844"/>
    <cellStyle name="Normal 3 2 8 3 2 2 2" xfId="24511"/>
    <cellStyle name="Normal 3 2 8 3 2 2 2 2" xfId="49773"/>
    <cellStyle name="Normal 3 2 8 3 2 2 3" xfId="37141"/>
    <cellStyle name="Normal 3 2 8 3 2 3" xfId="7631"/>
    <cellStyle name="Normal 3 2 8 3 2 3 2" xfId="20299"/>
    <cellStyle name="Normal 3 2 8 3 2 3 2 2" xfId="45561"/>
    <cellStyle name="Normal 3 2 8 3 2 3 3" xfId="32929"/>
    <cellStyle name="Normal 3 2 8 3 2 4" xfId="16089"/>
    <cellStyle name="Normal 3 2 8 3 2 4 2" xfId="41351"/>
    <cellStyle name="Normal 3 2 8 3 2 5" xfId="28719"/>
    <cellStyle name="Normal 3 2 8 3 3" xfId="9741"/>
    <cellStyle name="Normal 3 2 8 3 3 2" xfId="22408"/>
    <cellStyle name="Normal 3 2 8 3 3 2 2" xfId="47670"/>
    <cellStyle name="Normal 3 2 8 3 3 3" xfId="35038"/>
    <cellStyle name="Normal 3 2 8 3 4" xfId="5528"/>
    <cellStyle name="Normal 3 2 8 3 4 2" xfId="18196"/>
    <cellStyle name="Normal 3 2 8 3 4 2 2" xfId="43458"/>
    <cellStyle name="Normal 3 2 8 3 4 3" xfId="30826"/>
    <cellStyle name="Normal 3 2 8 3 5" xfId="13986"/>
    <cellStyle name="Normal 3 2 8 3 5 2" xfId="39248"/>
    <cellStyle name="Normal 3 2 8 3 6" xfId="26616"/>
    <cellStyle name="Normal 3 2 8 4" xfId="1741"/>
    <cellStyle name="Normal 3 2 8 4 2" xfId="3845"/>
    <cellStyle name="Normal 3 2 8 4 2 2" xfId="12270"/>
    <cellStyle name="Normal 3 2 8 4 2 2 2" xfId="24937"/>
    <cellStyle name="Normal 3 2 8 4 2 2 2 2" xfId="50199"/>
    <cellStyle name="Normal 3 2 8 4 2 2 3" xfId="37567"/>
    <cellStyle name="Normal 3 2 8 4 2 3" xfId="8057"/>
    <cellStyle name="Normal 3 2 8 4 2 3 2" xfId="20725"/>
    <cellStyle name="Normal 3 2 8 4 2 3 2 2" xfId="45987"/>
    <cellStyle name="Normal 3 2 8 4 2 3 3" xfId="33355"/>
    <cellStyle name="Normal 3 2 8 4 2 4" xfId="16515"/>
    <cellStyle name="Normal 3 2 8 4 2 4 2" xfId="41777"/>
    <cellStyle name="Normal 3 2 8 4 2 5" xfId="29145"/>
    <cellStyle name="Normal 3 2 8 4 3" xfId="10167"/>
    <cellStyle name="Normal 3 2 8 4 3 2" xfId="22834"/>
    <cellStyle name="Normal 3 2 8 4 3 2 2" xfId="48096"/>
    <cellStyle name="Normal 3 2 8 4 3 3" xfId="35464"/>
    <cellStyle name="Normal 3 2 8 4 4" xfId="5954"/>
    <cellStyle name="Normal 3 2 8 4 4 2" xfId="18622"/>
    <cellStyle name="Normal 3 2 8 4 4 2 2" xfId="43884"/>
    <cellStyle name="Normal 3 2 8 4 4 3" xfId="31252"/>
    <cellStyle name="Normal 3 2 8 4 5" xfId="14412"/>
    <cellStyle name="Normal 3 2 8 4 5 2" xfId="39674"/>
    <cellStyle name="Normal 3 2 8 4 6" xfId="27042"/>
    <cellStyle name="Normal 3 2 8 5" xfId="2571"/>
    <cellStyle name="Normal 3 2 8 5 2" xfId="10996"/>
    <cellStyle name="Normal 3 2 8 5 2 2" xfId="23663"/>
    <cellStyle name="Normal 3 2 8 5 2 2 2" xfId="48925"/>
    <cellStyle name="Normal 3 2 8 5 2 3" xfId="36293"/>
    <cellStyle name="Normal 3 2 8 5 3" xfId="6783"/>
    <cellStyle name="Normal 3 2 8 5 3 2" xfId="19451"/>
    <cellStyle name="Normal 3 2 8 5 3 2 2" xfId="44713"/>
    <cellStyle name="Normal 3 2 8 5 3 3" xfId="32081"/>
    <cellStyle name="Normal 3 2 8 5 4" xfId="15241"/>
    <cellStyle name="Normal 3 2 8 5 4 2" xfId="40503"/>
    <cellStyle name="Normal 3 2 8 5 5" xfId="27871"/>
    <cellStyle name="Normal 3 2 8 6" xfId="8893"/>
    <cellStyle name="Normal 3 2 8 6 2" xfId="21560"/>
    <cellStyle name="Normal 3 2 8 6 2 2" xfId="46822"/>
    <cellStyle name="Normal 3 2 8 6 3" xfId="34190"/>
    <cellStyle name="Normal 3 2 8 7" xfId="4680"/>
    <cellStyle name="Normal 3 2 8 7 2" xfId="17348"/>
    <cellStyle name="Normal 3 2 8 7 2 2" xfId="42610"/>
    <cellStyle name="Normal 3 2 8 7 3" xfId="29978"/>
    <cellStyle name="Normal 3 2 8 8" xfId="13138"/>
    <cellStyle name="Normal 3 2 8 8 2" xfId="38400"/>
    <cellStyle name="Normal 3 2 8 9" xfId="25768"/>
    <cellStyle name="Normal 3 2 9" xfId="434"/>
    <cellStyle name="Normal 3 2 9 2" xfId="2539"/>
    <cellStyle name="Normal 3 2 9 2 2" xfId="10964"/>
    <cellStyle name="Normal 3 2 9 2 2 2" xfId="23631"/>
    <cellStyle name="Normal 3 2 9 2 2 2 2" xfId="48893"/>
    <cellStyle name="Normal 3 2 9 2 2 3" xfId="36261"/>
    <cellStyle name="Normal 3 2 9 2 3" xfId="6751"/>
    <cellStyle name="Normal 3 2 9 2 3 2" xfId="19419"/>
    <cellStyle name="Normal 3 2 9 2 3 2 2" xfId="44681"/>
    <cellStyle name="Normal 3 2 9 2 3 3" xfId="32049"/>
    <cellStyle name="Normal 3 2 9 2 4" xfId="15209"/>
    <cellStyle name="Normal 3 2 9 2 4 2" xfId="40471"/>
    <cellStyle name="Normal 3 2 9 2 5" xfId="27839"/>
    <cellStyle name="Normal 3 2 9 3" xfId="8861"/>
    <cellStyle name="Normal 3 2 9 3 2" xfId="21528"/>
    <cellStyle name="Normal 3 2 9 3 2 2" xfId="46790"/>
    <cellStyle name="Normal 3 2 9 3 3" xfId="34158"/>
    <cellStyle name="Normal 3 2 9 4" xfId="4648"/>
    <cellStyle name="Normal 3 2 9 4 2" xfId="17316"/>
    <cellStyle name="Normal 3 2 9 4 2 2" xfId="42578"/>
    <cellStyle name="Normal 3 2 9 4 3" xfId="29946"/>
    <cellStyle name="Normal 3 2 9 5" xfId="13106"/>
    <cellStyle name="Normal 3 2 9 5 2" xfId="38368"/>
    <cellStyle name="Normal 3 2 9 6" xfId="25736"/>
    <cellStyle name="Normal 3 20" xfId="2140"/>
    <cellStyle name="Normal 3 20 2" xfId="10565"/>
    <cellStyle name="Normal 3 20 2 2" xfId="23232"/>
    <cellStyle name="Normal 3 20 2 2 2" xfId="48494"/>
    <cellStyle name="Normal 3 20 2 3" xfId="35862"/>
    <cellStyle name="Normal 3 20 3" xfId="6352"/>
    <cellStyle name="Normal 3 20 3 2" xfId="19020"/>
    <cellStyle name="Normal 3 20 3 2 2" xfId="44282"/>
    <cellStyle name="Normal 3 20 3 3" xfId="31650"/>
    <cellStyle name="Normal 3 20 4" xfId="14810"/>
    <cellStyle name="Normal 3 20 4 2" xfId="40072"/>
    <cellStyle name="Normal 3 20 5" xfId="27440"/>
    <cellStyle name="Normal 3 21" xfId="2134"/>
    <cellStyle name="Normal 3 21 2" xfId="10559"/>
    <cellStyle name="Normal 3 21 2 2" xfId="23226"/>
    <cellStyle name="Normal 3 21 2 2 2" xfId="48488"/>
    <cellStyle name="Normal 3 21 2 3" xfId="35856"/>
    <cellStyle name="Normal 3 21 3" xfId="6346"/>
    <cellStyle name="Normal 3 21 3 2" xfId="19014"/>
    <cellStyle name="Normal 3 21 3 2 2" xfId="44276"/>
    <cellStyle name="Normal 3 21 3 3" xfId="31644"/>
    <cellStyle name="Normal 3 21 4" xfId="14804"/>
    <cellStyle name="Normal 3 21 4 2" xfId="40066"/>
    <cellStyle name="Normal 3 21 5" xfId="27434"/>
    <cellStyle name="Normal 3 22" xfId="4239"/>
    <cellStyle name="Normal 3 22 2" xfId="12663"/>
    <cellStyle name="Normal 3 22 2 2" xfId="25330"/>
    <cellStyle name="Normal 3 22 2 2 2" xfId="50592"/>
    <cellStyle name="Normal 3 22 2 3" xfId="37960"/>
    <cellStyle name="Normal 3 22 3" xfId="8450"/>
    <cellStyle name="Normal 3 22 3 2" xfId="21118"/>
    <cellStyle name="Normal 3 22 3 2 2" xfId="46380"/>
    <cellStyle name="Normal 3 22 3 3" xfId="33748"/>
    <cellStyle name="Normal 3 22 4" xfId="16908"/>
    <cellStyle name="Normal 3 22 4 2" xfId="42170"/>
    <cellStyle name="Normal 3 22 5" xfId="29538"/>
    <cellStyle name="Normal 3 23" xfId="8462"/>
    <cellStyle name="Normal 3 23 2" xfId="21129"/>
    <cellStyle name="Normal 3 23 2 2" xfId="46391"/>
    <cellStyle name="Normal 3 23 3" xfId="33759"/>
    <cellStyle name="Normal 3 24" xfId="4249"/>
    <cellStyle name="Normal 3 24 2" xfId="16917"/>
    <cellStyle name="Normal 3 24 2 2" xfId="42179"/>
    <cellStyle name="Normal 3 24 3" xfId="29547"/>
    <cellStyle name="Normal 3 25" xfId="12671"/>
    <cellStyle name="Normal 3 25 2" xfId="12707"/>
    <cellStyle name="Normal 3 25 2 2" xfId="50600"/>
    <cellStyle name="Normal 3 25 3" xfId="37968"/>
    <cellStyle name="Normal 3 26" xfId="12706"/>
    <cellStyle name="Normal 3 26 2" xfId="37969"/>
    <cellStyle name="Normal 3 27" xfId="25337"/>
    <cellStyle name="Normal 3 3" xfId="36"/>
    <cellStyle name="Normal 3 3 10" xfId="870"/>
    <cellStyle name="Normal 3 3 10 2" xfId="2975"/>
    <cellStyle name="Normal 3 3 10 2 2" xfId="11400"/>
    <cellStyle name="Normal 3 3 10 2 2 2" xfId="24067"/>
    <cellStyle name="Normal 3 3 10 2 2 2 2" xfId="49329"/>
    <cellStyle name="Normal 3 3 10 2 2 3" xfId="36697"/>
    <cellStyle name="Normal 3 3 10 2 3" xfId="7187"/>
    <cellStyle name="Normal 3 3 10 2 3 2" xfId="19855"/>
    <cellStyle name="Normal 3 3 10 2 3 2 2" xfId="45117"/>
    <cellStyle name="Normal 3 3 10 2 3 3" xfId="32485"/>
    <cellStyle name="Normal 3 3 10 2 4" xfId="15645"/>
    <cellStyle name="Normal 3 3 10 2 4 2" xfId="40907"/>
    <cellStyle name="Normal 3 3 10 2 5" xfId="28275"/>
    <cellStyle name="Normal 3 3 10 3" xfId="9297"/>
    <cellStyle name="Normal 3 3 10 3 2" xfId="21964"/>
    <cellStyle name="Normal 3 3 10 3 2 2" xfId="47226"/>
    <cellStyle name="Normal 3 3 10 3 3" xfId="34594"/>
    <cellStyle name="Normal 3 3 10 4" xfId="5084"/>
    <cellStyle name="Normal 3 3 10 4 2" xfId="17752"/>
    <cellStyle name="Normal 3 3 10 4 2 2" xfId="43014"/>
    <cellStyle name="Normal 3 3 10 4 3" xfId="30382"/>
    <cellStyle name="Normal 3 3 10 5" xfId="13542"/>
    <cellStyle name="Normal 3 3 10 5 2" xfId="38804"/>
    <cellStyle name="Normal 3 3 10 6" xfId="26172"/>
    <cellStyle name="Normal 3 3 11" xfId="1294"/>
    <cellStyle name="Normal 3 3 11 2" xfId="3399"/>
    <cellStyle name="Normal 3 3 11 2 2" xfId="11824"/>
    <cellStyle name="Normal 3 3 11 2 2 2" xfId="24491"/>
    <cellStyle name="Normal 3 3 11 2 2 2 2" xfId="49753"/>
    <cellStyle name="Normal 3 3 11 2 2 3" xfId="37121"/>
    <cellStyle name="Normal 3 3 11 2 3" xfId="7611"/>
    <cellStyle name="Normal 3 3 11 2 3 2" xfId="20279"/>
    <cellStyle name="Normal 3 3 11 2 3 2 2" xfId="45541"/>
    <cellStyle name="Normal 3 3 11 2 3 3" xfId="32909"/>
    <cellStyle name="Normal 3 3 11 2 4" xfId="16069"/>
    <cellStyle name="Normal 3 3 11 2 4 2" xfId="41331"/>
    <cellStyle name="Normal 3 3 11 2 5" xfId="28699"/>
    <cellStyle name="Normal 3 3 11 3" xfId="9721"/>
    <cellStyle name="Normal 3 3 11 3 2" xfId="22388"/>
    <cellStyle name="Normal 3 3 11 3 2 2" xfId="47650"/>
    <cellStyle name="Normal 3 3 11 3 3" xfId="35018"/>
    <cellStyle name="Normal 3 3 11 4" xfId="5508"/>
    <cellStyle name="Normal 3 3 11 4 2" xfId="18176"/>
    <cellStyle name="Normal 3 3 11 4 2 2" xfId="43438"/>
    <cellStyle name="Normal 3 3 11 4 3" xfId="30806"/>
    <cellStyle name="Normal 3 3 11 5" xfId="13966"/>
    <cellStyle name="Normal 3 3 11 5 2" xfId="39228"/>
    <cellStyle name="Normal 3 3 11 6" xfId="26596"/>
    <cellStyle name="Normal 3 3 12" xfId="1721"/>
    <cellStyle name="Normal 3 3 12 2" xfId="3825"/>
    <cellStyle name="Normal 3 3 12 2 2" xfId="12250"/>
    <cellStyle name="Normal 3 3 12 2 2 2" xfId="24917"/>
    <cellStyle name="Normal 3 3 12 2 2 2 2" xfId="50179"/>
    <cellStyle name="Normal 3 3 12 2 2 3" xfId="37547"/>
    <cellStyle name="Normal 3 3 12 2 3" xfId="8037"/>
    <cellStyle name="Normal 3 3 12 2 3 2" xfId="20705"/>
    <cellStyle name="Normal 3 3 12 2 3 2 2" xfId="45967"/>
    <cellStyle name="Normal 3 3 12 2 3 3" xfId="33335"/>
    <cellStyle name="Normal 3 3 12 2 4" xfId="16495"/>
    <cellStyle name="Normal 3 3 12 2 4 2" xfId="41757"/>
    <cellStyle name="Normal 3 3 12 2 5" xfId="29125"/>
    <cellStyle name="Normal 3 3 12 3" xfId="10147"/>
    <cellStyle name="Normal 3 3 12 3 2" xfId="22814"/>
    <cellStyle name="Normal 3 3 12 3 2 2" xfId="48076"/>
    <cellStyle name="Normal 3 3 12 3 3" xfId="35444"/>
    <cellStyle name="Normal 3 3 12 4" xfId="5934"/>
    <cellStyle name="Normal 3 3 12 4 2" xfId="18602"/>
    <cellStyle name="Normal 3 3 12 4 2 2" xfId="43864"/>
    <cellStyle name="Normal 3 3 12 4 3" xfId="31232"/>
    <cellStyle name="Normal 3 3 12 5" xfId="14392"/>
    <cellStyle name="Normal 3 3 12 5 2" xfId="39654"/>
    <cellStyle name="Normal 3 3 12 6" xfId="27022"/>
    <cellStyle name="Normal 3 3 13" xfId="2153"/>
    <cellStyle name="Normal 3 3 13 2" xfId="10578"/>
    <cellStyle name="Normal 3 3 13 2 2" xfId="23245"/>
    <cellStyle name="Normal 3 3 13 2 2 2" xfId="48507"/>
    <cellStyle name="Normal 3 3 13 2 3" xfId="35875"/>
    <cellStyle name="Normal 3 3 13 3" xfId="6365"/>
    <cellStyle name="Normal 3 3 13 3 2" xfId="19033"/>
    <cellStyle name="Normal 3 3 13 3 2 2" xfId="44295"/>
    <cellStyle name="Normal 3 3 13 3 3" xfId="31663"/>
    <cellStyle name="Normal 3 3 13 4" xfId="14823"/>
    <cellStyle name="Normal 3 3 13 4 2" xfId="40085"/>
    <cellStyle name="Normal 3 3 13 5" xfId="27453"/>
    <cellStyle name="Normal 3 3 14" xfId="8475"/>
    <cellStyle name="Normal 3 3 14 2" xfId="21142"/>
    <cellStyle name="Normal 3 3 14 2 2" xfId="46404"/>
    <cellStyle name="Normal 3 3 14 3" xfId="33772"/>
    <cellStyle name="Normal 3 3 15" xfId="4262"/>
    <cellStyle name="Normal 3 3 15 2" xfId="16930"/>
    <cellStyle name="Normal 3 3 15 2 2" xfId="42192"/>
    <cellStyle name="Normal 3 3 15 3" xfId="29560"/>
    <cellStyle name="Normal 3 3 16" xfId="12720"/>
    <cellStyle name="Normal 3 3 16 2" xfId="37982"/>
    <cellStyle name="Normal 3 3 17" xfId="25350"/>
    <cellStyle name="Normal 3 3 2" xfId="66"/>
    <cellStyle name="Normal 3 3 2 10" xfId="8501"/>
    <cellStyle name="Normal 3 3 2 10 2" xfId="21168"/>
    <cellStyle name="Normal 3 3 2 10 2 2" xfId="46430"/>
    <cellStyle name="Normal 3 3 2 10 3" xfId="33798"/>
    <cellStyle name="Normal 3 3 2 11" xfId="4288"/>
    <cellStyle name="Normal 3 3 2 11 2" xfId="16956"/>
    <cellStyle name="Normal 3 3 2 11 2 2" xfId="42218"/>
    <cellStyle name="Normal 3 3 2 11 3" xfId="29586"/>
    <cellStyle name="Normal 3 3 2 12" xfId="12746"/>
    <cellStyle name="Normal 3 3 2 12 2" xfId="38008"/>
    <cellStyle name="Normal 3 3 2 13" xfId="25376"/>
    <cellStyle name="Normal 3 3 2 2" xfId="245"/>
    <cellStyle name="Normal 3 3 2 2 10" xfId="12921"/>
    <cellStyle name="Normal 3 3 2 2 10 2" xfId="38183"/>
    <cellStyle name="Normal 3 3 2 2 11" xfId="25551"/>
    <cellStyle name="Normal 3 3 2 2 2" xfId="378"/>
    <cellStyle name="Normal 3 3 2 2 2 10" xfId="25682"/>
    <cellStyle name="Normal 3 3 2 2 2 2" xfId="804"/>
    <cellStyle name="Normal 3 3 2 2 2 2 2" xfId="2909"/>
    <cellStyle name="Normal 3 3 2 2 2 2 2 2" xfId="11334"/>
    <cellStyle name="Normal 3 3 2 2 2 2 2 2 2" xfId="24001"/>
    <cellStyle name="Normal 3 3 2 2 2 2 2 2 2 2" xfId="49263"/>
    <cellStyle name="Normal 3 3 2 2 2 2 2 2 3" xfId="36631"/>
    <cellStyle name="Normal 3 3 2 2 2 2 2 3" xfId="7121"/>
    <cellStyle name="Normal 3 3 2 2 2 2 2 3 2" xfId="19789"/>
    <cellStyle name="Normal 3 3 2 2 2 2 2 3 2 2" xfId="45051"/>
    <cellStyle name="Normal 3 3 2 2 2 2 2 3 3" xfId="32419"/>
    <cellStyle name="Normal 3 3 2 2 2 2 2 4" xfId="15579"/>
    <cellStyle name="Normal 3 3 2 2 2 2 2 4 2" xfId="40841"/>
    <cellStyle name="Normal 3 3 2 2 2 2 2 5" xfId="28209"/>
    <cellStyle name="Normal 3 3 2 2 2 2 3" xfId="9231"/>
    <cellStyle name="Normal 3 3 2 2 2 2 3 2" xfId="21898"/>
    <cellStyle name="Normal 3 3 2 2 2 2 3 2 2" xfId="47160"/>
    <cellStyle name="Normal 3 3 2 2 2 2 3 3" xfId="34528"/>
    <cellStyle name="Normal 3 3 2 2 2 2 4" xfId="5018"/>
    <cellStyle name="Normal 3 3 2 2 2 2 4 2" xfId="17686"/>
    <cellStyle name="Normal 3 3 2 2 2 2 4 2 2" xfId="42948"/>
    <cellStyle name="Normal 3 3 2 2 2 2 4 3" xfId="30316"/>
    <cellStyle name="Normal 3 3 2 2 2 2 5" xfId="13476"/>
    <cellStyle name="Normal 3 3 2 2 2 2 5 2" xfId="38738"/>
    <cellStyle name="Normal 3 3 2 2 2 2 6" xfId="26106"/>
    <cellStyle name="Normal 3 3 2 2 2 3" xfId="1228"/>
    <cellStyle name="Normal 3 3 2 2 2 3 2" xfId="3333"/>
    <cellStyle name="Normal 3 3 2 2 2 3 2 2" xfId="11758"/>
    <cellStyle name="Normal 3 3 2 2 2 3 2 2 2" xfId="24425"/>
    <cellStyle name="Normal 3 3 2 2 2 3 2 2 2 2" xfId="49687"/>
    <cellStyle name="Normal 3 3 2 2 2 3 2 2 3" xfId="37055"/>
    <cellStyle name="Normal 3 3 2 2 2 3 2 3" xfId="7545"/>
    <cellStyle name="Normal 3 3 2 2 2 3 2 3 2" xfId="20213"/>
    <cellStyle name="Normal 3 3 2 2 2 3 2 3 2 2" xfId="45475"/>
    <cellStyle name="Normal 3 3 2 2 2 3 2 3 3" xfId="32843"/>
    <cellStyle name="Normal 3 3 2 2 2 3 2 4" xfId="16003"/>
    <cellStyle name="Normal 3 3 2 2 2 3 2 4 2" xfId="41265"/>
    <cellStyle name="Normal 3 3 2 2 2 3 2 5" xfId="28633"/>
    <cellStyle name="Normal 3 3 2 2 2 3 3" xfId="9655"/>
    <cellStyle name="Normal 3 3 2 2 2 3 3 2" xfId="22322"/>
    <cellStyle name="Normal 3 3 2 2 2 3 3 2 2" xfId="47584"/>
    <cellStyle name="Normal 3 3 2 2 2 3 3 3" xfId="34952"/>
    <cellStyle name="Normal 3 3 2 2 2 3 4" xfId="5442"/>
    <cellStyle name="Normal 3 3 2 2 2 3 4 2" xfId="18110"/>
    <cellStyle name="Normal 3 3 2 2 2 3 4 2 2" xfId="43372"/>
    <cellStyle name="Normal 3 3 2 2 2 3 4 3" xfId="30740"/>
    <cellStyle name="Normal 3 3 2 2 2 3 5" xfId="13900"/>
    <cellStyle name="Normal 3 3 2 2 2 3 5 2" xfId="39162"/>
    <cellStyle name="Normal 3 3 2 2 2 3 6" xfId="26530"/>
    <cellStyle name="Normal 3 3 2 2 2 4" xfId="1652"/>
    <cellStyle name="Normal 3 3 2 2 2 4 2" xfId="3757"/>
    <cellStyle name="Normal 3 3 2 2 2 4 2 2" xfId="12182"/>
    <cellStyle name="Normal 3 3 2 2 2 4 2 2 2" xfId="24849"/>
    <cellStyle name="Normal 3 3 2 2 2 4 2 2 2 2" xfId="50111"/>
    <cellStyle name="Normal 3 3 2 2 2 4 2 2 3" xfId="37479"/>
    <cellStyle name="Normal 3 3 2 2 2 4 2 3" xfId="7969"/>
    <cellStyle name="Normal 3 3 2 2 2 4 2 3 2" xfId="20637"/>
    <cellStyle name="Normal 3 3 2 2 2 4 2 3 2 2" xfId="45899"/>
    <cellStyle name="Normal 3 3 2 2 2 4 2 3 3" xfId="33267"/>
    <cellStyle name="Normal 3 3 2 2 2 4 2 4" xfId="16427"/>
    <cellStyle name="Normal 3 3 2 2 2 4 2 4 2" xfId="41689"/>
    <cellStyle name="Normal 3 3 2 2 2 4 2 5" xfId="29057"/>
    <cellStyle name="Normal 3 3 2 2 2 4 3" xfId="10079"/>
    <cellStyle name="Normal 3 3 2 2 2 4 3 2" xfId="22746"/>
    <cellStyle name="Normal 3 3 2 2 2 4 3 2 2" xfId="48008"/>
    <cellStyle name="Normal 3 3 2 2 2 4 3 3" xfId="35376"/>
    <cellStyle name="Normal 3 3 2 2 2 4 4" xfId="5866"/>
    <cellStyle name="Normal 3 3 2 2 2 4 4 2" xfId="18534"/>
    <cellStyle name="Normal 3 3 2 2 2 4 4 2 2" xfId="43796"/>
    <cellStyle name="Normal 3 3 2 2 2 4 4 3" xfId="31164"/>
    <cellStyle name="Normal 3 3 2 2 2 4 5" xfId="14324"/>
    <cellStyle name="Normal 3 3 2 2 2 4 5 2" xfId="39586"/>
    <cellStyle name="Normal 3 3 2 2 2 4 6" xfId="26954"/>
    <cellStyle name="Normal 3 3 2 2 2 5" xfId="2079"/>
    <cellStyle name="Normal 3 3 2 2 2 5 2" xfId="4183"/>
    <cellStyle name="Normal 3 3 2 2 2 5 2 2" xfId="12608"/>
    <cellStyle name="Normal 3 3 2 2 2 5 2 2 2" xfId="25275"/>
    <cellStyle name="Normal 3 3 2 2 2 5 2 2 2 2" xfId="50537"/>
    <cellStyle name="Normal 3 3 2 2 2 5 2 2 3" xfId="37905"/>
    <cellStyle name="Normal 3 3 2 2 2 5 2 3" xfId="8395"/>
    <cellStyle name="Normal 3 3 2 2 2 5 2 3 2" xfId="21063"/>
    <cellStyle name="Normal 3 3 2 2 2 5 2 3 2 2" xfId="46325"/>
    <cellStyle name="Normal 3 3 2 2 2 5 2 3 3" xfId="33693"/>
    <cellStyle name="Normal 3 3 2 2 2 5 2 4" xfId="16853"/>
    <cellStyle name="Normal 3 3 2 2 2 5 2 4 2" xfId="42115"/>
    <cellStyle name="Normal 3 3 2 2 2 5 2 5" xfId="29483"/>
    <cellStyle name="Normal 3 3 2 2 2 5 3" xfId="10505"/>
    <cellStyle name="Normal 3 3 2 2 2 5 3 2" xfId="23172"/>
    <cellStyle name="Normal 3 3 2 2 2 5 3 2 2" xfId="48434"/>
    <cellStyle name="Normal 3 3 2 2 2 5 3 3" xfId="35802"/>
    <cellStyle name="Normal 3 3 2 2 2 5 4" xfId="6292"/>
    <cellStyle name="Normal 3 3 2 2 2 5 4 2" xfId="18960"/>
    <cellStyle name="Normal 3 3 2 2 2 5 4 2 2" xfId="44222"/>
    <cellStyle name="Normal 3 3 2 2 2 5 4 3" xfId="31590"/>
    <cellStyle name="Normal 3 3 2 2 2 5 5" xfId="14750"/>
    <cellStyle name="Normal 3 3 2 2 2 5 5 2" xfId="40012"/>
    <cellStyle name="Normal 3 3 2 2 2 5 6" xfId="27380"/>
    <cellStyle name="Normal 3 3 2 2 2 6" xfId="2485"/>
    <cellStyle name="Normal 3 3 2 2 2 6 2" xfId="10910"/>
    <cellStyle name="Normal 3 3 2 2 2 6 2 2" xfId="23577"/>
    <cellStyle name="Normal 3 3 2 2 2 6 2 2 2" xfId="48839"/>
    <cellStyle name="Normal 3 3 2 2 2 6 2 3" xfId="36207"/>
    <cellStyle name="Normal 3 3 2 2 2 6 3" xfId="6697"/>
    <cellStyle name="Normal 3 3 2 2 2 6 3 2" xfId="19365"/>
    <cellStyle name="Normal 3 3 2 2 2 6 3 2 2" xfId="44627"/>
    <cellStyle name="Normal 3 3 2 2 2 6 3 3" xfId="31995"/>
    <cellStyle name="Normal 3 3 2 2 2 6 4" xfId="15155"/>
    <cellStyle name="Normal 3 3 2 2 2 6 4 2" xfId="40417"/>
    <cellStyle name="Normal 3 3 2 2 2 6 5" xfId="27785"/>
    <cellStyle name="Normal 3 3 2 2 2 7" xfId="8807"/>
    <cellStyle name="Normal 3 3 2 2 2 7 2" xfId="21474"/>
    <cellStyle name="Normal 3 3 2 2 2 7 2 2" xfId="46736"/>
    <cellStyle name="Normal 3 3 2 2 2 7 3" xfId="34104"/>
    <cellStyle name="Normal 3 3 2 2 2 8" xfId="4594"/>
    <cellStyle name="Normal 3 3 2 2 2 8 2" xfId="17262"/>
    <cellStyle name="Normal 3 3 2 2 2 8 2 2" xfId="42524"/>
    <cellStyle name="Normal 3 3 2 2 2 8 3" xfId="29892"/>
    <cellStyle name="Normal 3 3 2 2 2 9" xfId="13052"/>
    <cellStyle name="Normal 3 3 2 2 2 9 2" xfId="38314"/>
    <cellStyle name="Normal 3 3 2 2 3" xfId="673"/>
    <cellStyle name="Normal 3 3 2 2 3 2" xfId="2778"/>
    <cellStyle name="Normal 3 3 2 2 3 2 2" xfId="11203"/>
    <cellStyle name="Normal 3 3 2 2 3 2 2 2" xfId="23870"/>
    <cellStyle name="Normal 3 3 2 2 3 2 2 2 2" xfId="49132"/>
    <cellStyle name="Normal 3 3 2 2 3 2 2 3" xfId="36500"/>
    <cellStyle name="Normal 3 3 2 2 3 2 3" xfId="6990"/>
    <cellStyle name="Normal 3 3 2 2 3 2 3 2" xfId="19658"/>
    <cellStyle name="Normal 3 3 2 2 3 2 3 2 2" xfId="44920"/>
    <cellStyle name="Normal 3 3 2 2 3 2 3 3" xfId="32288"/>
    <cellStyle name="Normal 3 3 2 2 3 2 4" xfId="15448"/>
    <cellStyle name="Normal 3 3 2 2 3 2 4 2" xfId="40710"/>
    <cellStyle name="Normal 3 3 2 2 3 2 5" xfId="28078"/>
    <cellStyle name="Normal 3 3 2 2 3 3" xfId="9100"/>
    <cellStyle name="Normal 3 3 2 2 3 3 2" xfId="21767"/>
    <cellStyle name="Normal 3 3 2 2 3 3 2 2" xfId="47029"/>
    <cellStyle name="Normal 3 3 2 2 3 3 3" xfId="34397"/>
    <cellStyle name="Normal 3 3 2 2 3 4" xfId="4887"/>
    <cellStyle name="Normal 3 3 2 2 3 4 2" xfId="17555"/>
    <cellStyle name="Normal 3 3 2 2 3 4 2 2" xfId="42817"/>
    <cellStyle name="Normal 3 3 2 2 3 4 3" xfId="30185"/>
    <cellStyle name="Normal 3 3 2 2 3 5" xfId="13345"/>
    <cellStyle name="Normal 3 3 2 2 3 5 2" xfId="38607"/>
    <cellStyle name="Normal 3 3 2 2 3 6" xfId="25975"/>
    <cellStyle name="Normal 3 3 2 2 4" xfId="1097"/>
    <cellStyle name="Normal 3 3 2 2 4 2" xfId="3202"/>
    <cellStyle name="Normal 3 3 2 2 4 2 2" xfId="11627"/>
    <cellStyle name="Normal 3 3 2 2 4 2 2 2" xfId="24294"/>
    <cellStyle name="Normal 3 3 2 2 4 2 2 2 2" xfId="49556"/>
    <cellStyle name="Normal 3 3 2 2 4 2 2 3" xfId="36924"/>
    <cellStyle name="Normal 3 3 2 2 4 2 3" xfId="7414"/>
    <cellStyle name="Normal 3 3 2 2 4 2 3 2" xfId="20082"/>
    <cellStyle name="Normal 3 3 2 2 4 2 3 2 2" xfId="45344"/>
    <cellStyle name="Normal 3 3 2 2 4 2 3 3" xfId="32712"/>
    <cellStyle name="Normal 3 3 2 2 4 2 4" xfId="15872"/>
    <cellStyle name="Normal 3 3 2 2 4 2 4 2" xfId="41134"/>
    <cellStyle name="Normal 3 3 2 2 4 2 5" xfId="28502"/>
    <cellStyle name="Normal 3 3 2 2 4 3" xfId="9524"/>
    <cellStyle name="Normal 3 3 2 2 4 3 2" xfId="22191"/>
    <cellStyle name="Normal 3 3 2 2 4 3 2 2" xfId="47453"/>
    <cellStyle name="Normal 3 3 2 2 4 3 3" xfId="34821"/>
    <cellStyle name="Normal 3 3 2 2 4 4" xfId="5311"/>
    <cellStyle name="Normal 3 3 2 2 4 4 2" xfId="17979"/>
    <cellStyle name="Normal 3 3 2 2 4 4 2 2" xfId="43241"/>
    <cellStyle name="Normal 3 3 2 2 4 4 3" xfId="30609"/>
    <cellStyle name="Normal 3 3 2 2 4 5" xfId="13769"/>
    <cellStyle name="Normal 3 3 2 2 4 5 2" xfId="39031"/>
    <cellStyle name="Normal 3 3 2 2 4 6" xfId="26399"/>
    <cellStyle name="Normal 3 3 2 2 5" xfId="1521"/>
    <cellStyle name="Normal 3 3 2 2 5 2" xfId="3626"/>
    <cellStyle name="Normal 3 3 2 2 5 2 2" xfId="12051"/>
    <cellStyle name="Normal 3 3 2 2 5 2 2 2" xfId="24718"/>
    <cellStyle name="Normal 3 3 2 2 5 2 2 2 2" xfId="49980"/>
    <cellStyle name="Normal 3 3 2 2 5 2 2 3" xfId="37348"/>
    <cellStyle name="Normal 3 3 2 2 5 2 3" xfId="7838"/>
    <cellStyle name="Normal 3 3 2 2 5 2 3 2" xfId="20506"/>
    <cellStyle name="Normal 3 3 2 2 5 2 3 2 2" xfId="45768"/>
    <cellStyle name="Normal 3 3 2 2 5 2 3 3" xfId="33136"/>
    <cellStyle name="Normal 3 3 2 2 5 2 4" xfId="16296"/>
    <cellStyle name="Normal 3 3 2 2 5 2 4 2" xfId="41558"/>
    <cellStyle name="Normal 3 3 2 2 5 2 5" xfId="28926"/>
    <cellStyle name="Normal 3 3 2 2 5 3" xfId="9948"/>
    <cellStyle name="Normal 3 3 2 2 5 3 2" xfId="22615"/>
    <cellStyle name="Normal 3 3 2 2 5 3 2 2" xfId="47877"/>
    <cellStyle name="Normal 3 3 2 2 5 3 3" xfId="35245"/>
    <cellStyle name="Normal 3 3 2 2 5 4" xfId="5735"/>
    <cellStyle name="Normal 3 3 2 2 5 4 2" xfId="18403"/>
    <cellStyle name="Normal 3 3 2 2 5 4 2 2" xfId="43665"/>
    <cellStyle name="Normal 3 3 2 2 5 4 3" xfId="31033"/>
    <cellStyle name="Normal 3 3 2 2 5 5" xfId="14193"/>
    <cellStyle name="Normal 3 3 2 2 5 5 2" xfId="39455"/>
    <cellStyle name="Normal 3 3 2 2 5 6" xfId="26823"/>
    <cellStyle name="Normal 3 3 2 2 6" xfId="1948"/>
    <cellStyle name="Normal 3 3 2 2 6 2" xfId="4052"/>
    <cellStyle name="Normal 3 3 2 2 6 2 2" xfId="12477"/>
    <cellStyle name="Normal 3 3 2 2 6 2 2 2" xfId="25144"/>
    <cellStyle name="Normal 3 3 2 2 6 2 2 2 2" xfId="50406"/>
    <cellStyle name="Normal 3 3 2 2 6 2 2 3" xfId="37774"/>
    <cellStyle name="Normal 3 3 2 2 6 2 3" xfId="8264"/>
    <cellStyle name="Normal 3 3 2 2 6 2 3 2" xfId="20932"/>
    <cellStyle name="Normal 3 3 2 2 6 2 3 2 2" xfId="46194"/>
    <cellStyle name="Normal 3 3 2 2 6 2 3 3" xfId="33562"/>
    <cellStyle name="Normal 3 3 2 2 6 2 4" xfId="16722"/>
    <cellStyle name="Normal 3 3 2 2 6 2 4 2" xfId="41984"/>
    <cellStyle name="Normal 3 3 2 2 6 2 5" xfId="29352"/>
    <cellStyle name="Normal 3 3 2 2 6 3" xfId="10374"/>
    <cellStyle name="Normal 3 3 2 2 6 3 2" xfId="23041"/>
    <cellStyle name="Normal 3 3 2 2 6 3 2 2" xfId="48303"/>
    <cellStyle name="Normal 3 3 2 2 6 3 3" xfId="35671"/>
    <cellStyle name="Normal 3 3 2 2 6 4" xfId="6161"/>
    <cellStyle name="Normal 3 3 2 2 6 4 2" xfId="18829"/>
    <cellStyle name="Normal 3 3 2 2 6 4 2 2" xfId="44091"/>
    <cellStyle name="Normal 3 3 2 2 6 4 3" xfId="31459"/>
    <cellStyle name="Normal 3 3 2 2 6 5" xfId="14619"/>
    <cellStyle name="Normal 3 3 2 2 6 5 2" xfId="39881"/>
    <cellStyle name="Normal 3 3 2 2 6 6" xfId="27249"/>
    <cellStyle name="Normal 3 3 2 2 7" xfId="2354"/>
    <cellStyle name="Normal 3 3 2 2 7 2" xfId="10779"/>
    <cellStyle name="Normal 3 3 2 2 7 2 2" xfId="23446"/>
    <cellStyle name="Normal 3 3 2 2 7 2 2 2" xfId="48708"/>
    <cellStyle name="Normal 3 3 2 2 7 2 3" xfId="36076"/>
    <cellStyle name="Normal 3 3 2 2 7 3" xfId="6566"/>
    <cellStyle name="Normal 3 3 2 2 7 3 2" xfId="19234"/>
    <cellStyle name="Normal 3 3 2 2 7 3 2 2" xfId="44496"/>
    <cellStyle name="Normal 3 3 2 2 7 3 3" xfId="31864"/>
    <cellStyle name="Normal 3 3 2 2 7 4" xfId="15024"/>
    <cellStyle name="Normal 3 3 2 2 7 4 2" xfId="40286"/>
    <cellStyle name="Normal 3 3 2 2 7 5" xfId="27654"/>
    <cellStyle name="Normal 3 3 2 2 8" xfId="8676"/>
    <cellStyle name="Normal 3 3 2 2 8 2" xfId="21343"/>
    <cellStyle name="Normal 3 3 2 2 8 2 2" xfId="46605"/>
    <cellStyle name="Normal 3 3 2 2 8 3" xfId="33973"/>
    <cellStyle name="Normal 3 3 2 2 9" xfId="4463"/>
    <cellStyle name="Normal 3 3 2 2 9 2" xfId="17131"/>
    <cellStyle name="Normal 3 3 2 2 9 2 2" xfId="42393"/>
    <cellStyle name="Normal 3 3 2 2 9 3" xfId="29761"/>
    <cellStyle name="Normal 3 3 2 3" xfId="313"/>
    <cellStyle name="Normal 3 3 2 3 10" xfId="25617"/>
    <cellStyle name="Normal 3 3 2 3 2" xfId="739"/>
    <cellStyle name="Normal 3 3 2 3 2 2" xfId="2844"/>
    <cellStyle name="Normal 3 3 2 3 2 2 2" xfId="11269"/>
    <cellStyle name="Normal 3 3 2 3 2 2 2 2" xfId="23936"/>
    <cellStyle name="Normal 3 3 2 3 2 2 2 2 2" xfId="49198"/>
    <cellStyle name="Normal 3 3 2 3 2 2 2 3" xfId="36566"/>
    <cellStyle name="Normal 3 3 2 3 2 2 3" xfId="7056"/>
    <cellStyle name="Normal 3 3 2 3 2 2 3 2" xfId="19724"/>
    <cellStyle name="Normal 3 3 2 3 2 2 3 2 2" xfId="44986"/>
    <cellStyle name="Normal 3 3 2 3 2 2 3 3" xfId="32354"/>
    <cellStyle name="Normal 3 3 2 3 2 2 4" xfId="15514"/>
    <cellStyle name="Normal 3 3 2 3 2 2 4 2" xfId="40776"/>
    <cellStyle name="Normal 3 3 2 3 2 2 5" xfId="28144"/>
    <cellStyle name="Normal 3 3 2 3 2 3" xfId="9166"/>
    <cellStyle name="Normal 3 3 2 3 2 3 2" xfId="21833"/>
    <cellStyle name="Normal 3 3 2 3 2 3 2 2" xfId="47095"/>
    <cellStyle name="Normal 3 3 2 3 2 3 3" xfId="34463"/>
    <cellStyle name="Normal 3 3 2 3 2 4" xfId="4953"/>
    <cellStyle name="Normal 3 3 2 3 2 4 2" xfId="17621"/>
    <cellStyle name="Normal 3 3 2 3 2 4 2 2" xfId="42883"/>
    <cellStyle name="Normal 3 3 2 3 2 4 3" xfId="30251"/>
    <cellStyle name="Normal 3 3 2 3 2 5" xfId="13411"/>
    <cellStyle name="Normal 3 3 2 3 2 5 2" xfId="38673"/>
    <cellStyle name="Normal 3 3 2 3 2 6" xfId="26041"/>
    <cellStyle name="Normal 3 3 2 3 3" xfId="1163"/>
    <cellStyle name="Normal 3 3 2 3 3 2" xfId="3268"/>
    <cellStyle name="Normal 3 3 2 3 3 2 2" xfId="11693"/>
    <cellStyle name="Normal 3 3 2 3 3 2 2 2" xfId="24360"/>
    <cellStyle name="Normal 3 3 2 3 3 2 2 2 2" xfId="49622"/>
    <cellStyle name="Normal 3 3 2 3 3 2 2 3" xfId="36990"/>
    <cellStyle name="Normal 3 3 2 3 3 2 3" xfId="7480"/>
    <cellStyle name="Normal 3 3 2 3 3 2 3 2" xfId="20148"/>
    <cellStyle name="Normal 3 3 2 3 3 2 3 2 2" xfId="45410"/>
    <cellStyle name="Normal 3 3 2 3 3 2 3 3" xfId="32778"/>
    <cellStyle name="Normal 3 3 2 3 3 2 4" xfId="15938"/>
    <cellStyle name="Normal 3 3 2 3 3 2 4 2" xfId="41200"/>
    <cellStyle name="Normal 3 3 2 3 3 2 5" xfId="28568"/>
    <cellStyle name="Normal 3 3 2 3 3 3" xfId="9590"/>
    <cellStyle name="Normal 3 3 2 3 3 3 2" xfId="22257"/>
    <cellStyle name="Normal 3 3 2 3 3 3 2 2" xfId="47519"/>
    <cellStyle name="Normal 3 3 2 3 3 3 3" xfId="34887"/>
    <cellStyle name="Normal 3 3 2 3 3 4" xfId="5377"/>
    <cellStyle name="Normal 3 3 2 3 3 4 2" xfId="18045"/>
    <cellStyle name="Normal 3 3 2 3 3 4 2 2" xfId="43307"/>
    <cellStyle name="Normal 3 3 2 3 3 4 3" xfId="30675"/>
    <cellStyle name="Normal 3 3 2 3 3 5" xfId="13835"/>
    <cellStyle name="Normal 3 3 2 3 3 5 2" xfId="39097"/>
    <cellStyle name="Normal 3 3 2 3 3 6" xfId="26465"/>
    <cellStyle name="Normal 3 3 2 3 4" xfId="1587"/>
    <cellStyle name="Normal 3 3 2 3 4 2" xfId="3692"/>
    <cellStyle name="Normal 3 3 2 3 4 2 2" xfId="12117"/>
    <cellStyle name="Normal 3 3 2 3 4 2 2 2" xfId="24784"/>
    <cellStyle name="Normal 3 3 2 3 4 2 2 2 2" xfId="50046"/>
    <cellStyle name="Normal 3 3 2 3 4 2 2 3" xfId="37414"/>
    <cellStyle name="Normal 3 3 2 3 4 2 3" xfId="7904"/>
    <cellStyle name="Normal 3 3 2 3 4 2 3 2" xfId="20572"/>
    <cellStyle name="Normal 3 3 2 3 4 2 3 2 2" xfId="45834"/>
    <cellStyle name="Normal 3 3 2 3 4 2 3 3" xfId="33202"/>
    <cellStyle name="Normal 3 3 2 3 4 2 4" xfId="16362"/>
    <cellStyle name="Normal 3 3 2 3 4 2 4 2" xfId="41624"/>
    <cellStyle name="Normal 3 3 2 3 4 2 5" xfId="28992"/>
    <cellStyle name="Normal 3 3 2 3 4 3" xfId="10014"/>
    <cellStyle name="Normal 3 3 2 3 4 3 2" xfId="22681"/>
    <cellStyle name="Normal 3 3 2 3 4 3 2 2" xfId="47943"/>
    <cellStyle name="Normal 3 3 2 3 4 3 3" xfId="35311"/>
    <cellStyle name="Normal 3 3 2 3 4 4" xfId="5801"/>
    <cellStyle name="Normal 3 3 2 3 4 4 2" xfId="18469"/>
    <cellStyle name="Normal 3 3 2 3 4 4 2 2" xfId="43731"/>
    <cellStyle name="Normal 3 3 2 3 4 4 3" xfId="31099"/>
    <cellStyle name="Normal 3 3 2 3 4 5" xfId="14259"/>
    <cellStyle name="Normal 3 3 2 3 4 5 2" xfId="39521"/>
    <cellStyle name="Normal 3 3 2 3 4 6" xfId="26889"/>
    <cellStyle name="Normal 3 3 2 3 5" xfId="2014"/>
    <cellStyle name="Normal 3 3 2 3 5 2" xfId="4118"/>
    <cellStyle name="Normal 3 3 2 3 5 2 2" xfId="12543"/>
    <cellStyle name="Normal 3 3 2 3 5 2 2 2" xfId="25210"/>
    <cellStyle name="Normal 3 3 2 3 5 2 2 2 2" xfId="50472"/>
    <cellStyle name="Normal 3 3 2 3 5 2 2 3" xfId="37840"/>
    <cellStyle name="Normal 3 3 2 3 5 2 3" xfId="8330"/>
    <cellStyle name="Normal 3 3 2 3 5 2 3 2" xfId="20998"/>
    <cellStyle name="Normal 3 3 2 3 5 2 3 2 2" xfId="46260"/>
    <cellStyle name="Normal 3 3 2 3 5 2 3 3" xfId="33628"/>
    <cellStyle name="Normal 3 3 2 3 5 2 4" xfId="16788"/>
    <cellStyle name="Normal 3 3 2 3 5 2 4 2" xfId="42050"/>
    <cellStyle name="Normal 3 3 2 3 5 2 5" xfId="29418"/>
    <cellStyle name="Normal 3 3 2 3 5 3" xfId="10440"/>
    <cellStyle name="Normal 3 3 2 3 5 3 2" xfId="23107"/>
    <cellStyle name="Normal 3 3 2 3 5 3 2 2" xfId="48369"/>
    <cellStyle name="Normal 3 3 2 3 5 3 3" xfId="35737"/>
    <cellStyle name="Normal 3 3 2 3 5 4" xfId="6227"/>
    <cellStyle name="Normal 3 3 2 3 5 4 2" xfId="18895"/>
    <cellStyle name="Normal 3 3 2 3 5 4 2 2" xfId="44157"/>
    <cellStyle name="Normal 3 3 2 3 5 4 3" xfId="31525"/>
    <cellStyle name="Normal 3 3 2 3 5 5" xfId="14685"/>
    <cellStyle name="Normal 3 3 2 3 5 5 2" xfId="39947"/>
    <cellStyle name="Normal 3 3 2 3 5 6" xfId="27315"/>
    <cellStyle name="Normal 3 3 2 3 6" xfId="2420"/>
    <cellStyle name="Normal 3 3 2 3 6 2" xfId="10845"/>
    <cellStyle name="Normal 3 3 2 3 6 2 2" xfId="23512"/>
    <cellStyle name="Normal 3 3 2 3 6 2 2 2" xfId="48774"/>
    <cellStyle name="Normal 3 3 2 3 6 2 3" xfId="36142"/>
    <cellStyle name="Normal 3 3 2 3 6 3" xfId="6632"/>
    <cellStyle name="Normal 3 3 2 3 6 3 2" xfId="19300"/>
    <cellStyle name="Normal 3 3 2 3 6 3 2 2" xfId="44562"/>
    <cellStyle name="Normal 3 3 2 3 6 3 3" xfId="31930"/>
    <cellStyle name="Normal 3 3 2 3 6 4" xfId="15090"/>
    <cellStyle name="Normal 3 3 2 3 6 4 2" xfId="40352"/>
    <cellStyle name="Normal 3 3 2 3 6 5" xfId="27720"/>
    <cellStyle name="Normal 3 3 2 3 7" xfId="8742"/>
    <cellStyle name="Normal 3 3 2 3 7 2" xfId="21409"/>
    <cellStyle name="Normal 3 3 2 3 7 2 2" xfId="46671"/>
    <cellStyle name="Normal 3 3 2 3 7 3" xfId="34039"/>
    <cellStyle name="Normal 3 3 2 3 8" xfId="4529"/>
    <cellStyle name="Normal 3 3 2 3 8 2" xfId="17197"/>
    <cellStyle name="Normal 3 3 2 3 8 2 2" xfId="42459"/>
    <cellStyle name="Normal 3 3 2 3 8 3" xfId="29827"/>
    <cellStyle name="Normal 3 3 2 3 9" xfId="12987"/>
    <cellStyle name="Normal 3 3 2 3 9 2" xfId="38249"/>
    <cellStyle name="Normal 3 3 2 4" xfId="180"/>
    <cellStyle name="Normal 3 3 2 4 10" xfId="25486"/>
    <cellStyle name="Normal 3 3 2 4 2" xfId="608"/>
    <cellStyle name="Normal 3 3 2 4 2 2" xfId="2713"/>
    <cellStyle name="Normal 3 3 2 4 2 2 2" xfId="11138"/>
    <cellStyle name="Normal 3 3 2 4 2 2 2 2" xfId="23805"/>
    <cellStyle name="Normal 3 3 2 4 2 2 2 2 2" xfId="49067"/>
    <cellStyle name="Normal 3 3 2 4 2 2 2 3" xfId="36435"/>
    <cellStyle name="Normal 3 3 2 4 2 2 3" xfId="6925"/>
    <cellStyle name="Normal 3 3 2 4 2 2 3 2" xfId="19593"/>
    <cellStyle name="Normal 3 3 2 4 2 2 3 2 2" xfId="44855"/>
    <cellStyle name="Normal 3 3 2 4 2 2 3 3" xfId="32223"/>
    <cellStyle name="Normal 3 3 2 4 2 2 4" xfId="15383"/>
    <cellStyle name="Normal 3 3 2 4 2 2 4 2" xfId="40645"/>
    <cellStyle name="Normal 3 3 2 4 2 2 5" xfId="28013"/>
    <cellStyle name="Normal 3 3 2 4 2 3" xfId="9035"/>
    <cellStyle name="Normal 3 3 2 4 2 3 2" xfId="21702"/>
    <cellStyle name="Normal 3 3 2 4 2 3 2 2" xfId="46964"/>
    <cellStyle name="Normal 3 3 2 4 2 3 3" xfId="34332"/>
    <cellStyle name="Normal 3 3 2 4 2 4" xfId="4822"/>
    <cellStyle name="Normal 3 3 2 4 2 4 2" xfId="17490"/>
    <cellStyle name="Normal 3 3 2 4 2 4 2 2" xfId="42752"/>
    <cellStyle name="Normal 3 3 2 4 2 4 3" xfId="30120"/>
    <cellStyle name="Normal 3 3 2 4 2 5" xfId="13280"/>
    <cellStyle name="Normal 3 3 2 4 2 5 2" xfId="38542"/>
    <cellStyle name="Normal 3 3 2 4 2 6" xfId="25910"/>
    <cellStyle name="Normal 3 3 2 4 3" xfId="1032"/>
    <cellStyle name="Normal 3 3 2 4 3 2" xfId="3137"/>
    <cellStyle name="Normal 3 3 2 4 3 2 2" xfId="11562"/>
    <cellStyle name="Normal 3 3 2 4 3 2 2 2" xfId="24229"/>
    <cellStyle name="Normal 3 3 2 4 3 2 2 2 2" xfId="49491"/>
    <cellStyle name="Normal 3 3 2 4 3 2 2 3" xfId="36859"/>
    <cellStyle name="Normal 3 3 2 4 3 2 3" xfId="7349"/>
    <cellStyle name="Normal 3 3 2 4 3 2 3 2" xfId="20017"/>
    <cellStyle name="Normal 3 3 2 4 3 2 3 2 2" xfId="45279"/>
    <cellStyle name="Normal 3 3 2 4 3 2 3 3" xfId="32647"/>
    <cellStyle name="Normal 3 3 2 4 3 2 4" xfId="15807"/>
    <cellStyle name="Normal 3 3 2 4 3 2 4 2" xfId="41069"/>
    <cellStyle name="Normal 3 3 2 4 3 2 5" xfId="28437"/>
    <cellStyle name="Normal 3 3 2 4 3 3" xfId="9459"/>
    <cellStyle name="Normal 3 3 2 4 3 3 2" xfId="22126"/>
    <cellStyle name="Normal 3 3 2 4 3 3 2 2" xfId="47388"/>
    <cellStyle name="Normal 3 3 2 4 3 3 3" xfId="34756"/>
    <cellStyle name="Normal 3 3 2 4 3 4" xfId="5246"/>
    <cellStyle name="Normal 3 3 2 4 3 4 2" xfId="17914"/>
    <cellStyle name="Normal 3 3 2 4 3 4 2 2" xfId="43176"/>
    <cellStyle name="Normal 3 3 2 4 3 4 3" xfId="30544"/>
    <cellStyle name="Normal 3 3 2 4 3 5" xfId="13704"/>
    <cellStyle name="Normal 3 3 2 4 3 5 2" xfId="38966"/>
    <cellStyle name="Normal 3 3 2 4 3 6" xfId="26334"/>
    <cellStyle name="Normal 3 3 2 4 4" xfId="1456"/>
    <cellStyle name="Normal 3 3 2 4 4 2" xfId="3561"/>
    <cellStyle name="Normal 3 3 2 4 4 2 2" xfId="11986"/>
    <cellStyle name="Normal 3 3 2 4 4 2 2 2" xfId="24653"/>
    <cellStyle name="Normal 3 3 2 4 4 2 2 2 2" xfId="49915"/>
    <cellStyle name="Normal 3 3 2 4 4 2 2 3" xfId="37283"/>
    <cellStyle name="Normal 3 3 2 4 4 2 3" xfId="7773"/>
    <cellStyle name="Normal 3 3 2 4 4 2 3 2" xfId="20441"/>
    <cellStyle name="Normal 3 3 2 4 4 2 3 2 2" xfId="45703"/>
    <cellStyle name="Normal 3 3 2 4 4 2 3 3" xfId="33071"/>
    <cellStyle name="Normal 3 3 2 4 4 2 4" xfId="16231"/>
    <cellStyle name="Normal 3 3 2 4 4 2 4 2" xfId="41493"/>
    <cellStyle name="Normal 3 3 2 4 4 2 5" xfId="28861"/>
    <cellStyle name="Normal 3 3 2 4 4 3" xfId="9883"/>
    <cellStyle name="Normal 3 3 2 4 4 3 2" xfId="22550"/>
    <cellStyle name="Normal 3 3 2 4 4 3 2 2" xfId="47812"/>
    <cellStyle name="Normal 3 3 2 4 4 3 3" xfId="35180"/>
    <cellStyle name="Normal 3 3 2 4 4 4" xfId="5670"/>
    <cellStyle name="Normal 3 3 2 4 4 4 2" xfId="18338"/>
    <cellStyle name="Normal 3 3 2 4 4 4 2 2" xfId="43600"/>
    <cellStyle name="Normal 3 3 2 4 4 4 3" xfId="30968"/>
    <cellStyle name="Normal 3 3 2 4 4 5" xfId="14128"/>
    <cellStyle name="Normal 3 3 2 4 4 5 2" xfId="39390"/>
    <cellStyle name="Normal 3 3 2 4 4 6" xfId="26758"/>
    <cellStyle name="Normal 3 3 2 4 5" xfId="1883"/>
    <cellStyle name="Normal 3 3 2 4 5 2" xfId="3987"/>
    <cellStyle name="Normal 3 3 2 4 5 2 2" xfId="12412"/>
    <cellStyle name="Normal 3 3 2 4 5 2 2 2" xfId="25079"/>
    <cellStyle name="Normal 3 3 2 4 5 2 2 2 2" xfId="50341"/>
    <cellStyle name="Normal 3 3 2 4 5 2 2 3" xfId="37709"/>
    <cellStyle name="Normal 3 3 2 4 5 2 3" xfId="8199"/>
    <cellStyle name="Normal 3 3 2 4 5 2 3 2" xfId="20867"/>
    <cellStyle name="Normal 3 3 2 4 5 2 3 2 2" xfId="46129"/>
    <cellStyle name="Normal 3 3 2 4 5 2 3 3" xfId="33497"/>
    <cellStyle name="Normal 3 3 2 4 5 2 4" xfId="16657"/>
    <cellStyle name="Normal 3 3 2 4 5 2 4 2" xfId="41919"/>
    <cellStyle name="Normal 3 3 2 4 5 2 5" xfId="29287"/>
    <cellStyle name="Normal 3 3 2 4 5 3" xfId="10309"/>
    <cellStyle name="Normal 3 3 2 4 5 3 2" xfId="22976"/>
    <cellStyle name="Normal 3 3 2 4 5 3 2 2" xfId="48238"/>
    <cellStyle name="Normal 3 3 2 4 5 3 3" xfId="35606"/>
    <cellStyle name="Normal 3 3 2 4 5 4" xfId="6096"/>
    <cellStyle name="Normal 3 3 2 4 5 4 2" xfId="18764"/>
    <cellStyle name="Normal 3 3 2 4 5 4 2 2" xfId="44026"/>
    <cellStyle name="Normal 3 3 2 4 5 4 3" xfId="31394"/>
    <cellStyle name="Normal 3 3 2 4 5 5" xfId="14554"/>
    <cellStyle name="Normal 3 3 2 4 5 5 2" xfId="39816"/>
    <cellStyle name="Normal 3 3 2 4 5 6" xfId="27184"/>
    <cellStyle name="Normal 3 3 2 4 6" xfId="2289"/>
    <cellStyle name="Normal 3 3 2 4 6 2" xfId="10714"/>
    <cellStyle name="Normal 3 3 2 4 6 2 2" xfId="23381"/>
    <cellStyle name="Normal 3 3 2 4 6 2 2 2" xfId="48643"/>
    <cellStyle name="Normal 3 3 2 4 6 2 3" xfId="36011"/>
    <cellStyle name="Normal 3 3 2 4 6 3" xfId="6501"/>
    <cellStyle name="Normal 3 3 2 4 6 3 2" xfId="19169"/>
    <cellStyle name="Normal 3 3 2 4 6 3 2 2" xfId="44431"/>
    <cellStyle name="Normal 3 3 2 4 6 3 3" xfId="31799"/>
    <cellStyle name="Normal 3 3 2 4 6 4" xfId="14959"/>
    <cellStyle name="Normal 3 3 2 4 6 4 2" xfId="40221"/>
    <cellStyle name="Normal 3 3 2 4 6 5" xfId="27589"/>
    <cellStyle name="Normal 3 3 2 4 7" xfId="8611"/>
    <cellStyle name="Normal 3 3 2 4 7 2" xfId="21278"/>
    <cellStyle name="Normal 3 3 2 4 7 2 2" xfId="46540"/>
    <cellStyle name="Normal 3 3 2 4 7 3" xfId="33908"/>
    <cellStyle name="Normal 3 3 2 4 8" xfId="4398"/>
    <cellStyle name="Normal 3 3 2 4 8 2" xfId="17066"/>
    <cellStyle name="Normal 3 3 2 4 8 2 2" xfId="42328"/>
    <cellStyle name="Normal 3 3 2 4 8 3" xfId="29696"/>
    <cellStyle name="Normal 3 3 2 4 9" xfId="12856"/>
    <cellStyle name="Normal 3 3 2 4 9 2" xfId="38118"/>
    <cellStyle name="Normal 3 3 2 5" xfId="498"/>
    <cellStyle name="Normal 3 3 2 5 2" xfId="2603"/>
    <cellStyle name="Normal 3 3 2 5 2 2" xfId="11028"/>
    <cellStyle name="Normal 3 3 2 5 2 2 2" xfId="23695"/>
    <cellStyle name="Normal 3 3 2 5 2 2 2 2" xfId="48957"/>
    <cellStyle name="Normal 3 3 2 5 2 2 3" xfId="36325"/>
    <cellStyle name="Normal 3 3 2 5 2 3" xfId="6815"/>
    <cellStyle name="Normal 3 3 2 5 2 3 2" xfId="19483"/>
    <cellStyle name="Normal 3 3 2 5 2 3 2 2" xfId="44745"/>
    <cellStyle name="Normal 3 3 2 5 2 3 3" xfId="32113"/>
    <cellStyle name="Normal 3 3 2 5 2 4" xfId="15273"/>
    <cellStyle name="Normal 3 3 2 5 2 4 2" xfId="40535"/>
    <cellStyle name="Normal 3 3 2 5 2 5" xfId="27903"/>
    <cellStyle name="Normal 3 3 2 5 3" xfId="8925"/>
    <cellStyle name="Normal 3 3 2 5 3 2" xfId="21592"/>
    <cellStyle name="Normal 3 3 2 5 3 2 2" xfId="46854"/>
    <cellStyle name="Normal 3 3 2 5 3 3" xfId="34222"/>
    <cellStyle name="Normal 3 3 2 5 4" xfId="4712"/>
    <cellStyle name="Normal 3 3 2 5 4 2" xfId="17380"/>
    <cellStyle name="Normal 3 3 2 5 4 2 2" xfId="42642"/>
    <cellStyle name="Normal 3 3 2 5 4 3" xfId="30010"/>
    <cellStyle name="Normal 3 3 2 5 5" xfId="13170"/>
    <cellStyle name="Normal 3 3 2 5 5 2" xfId="38432"/>
    <cellStyle name="Normal 3 3 2 5 6" xfId="25800"/>
    <cellStyle name="Normal 3 3 2 6" xfId="922"/>
    <cellStyle name="Normal 3 3 2 6 2" xfId="3027"/>
    <cellStyle name="Normal 3 3 2 6 2 2" xfId="11452"/>
    <cellStyle name="Normal 3 3 2 6 2 2 2" xfId="24119"/>
    <cellStyle name="Normal 3 3 2 6 2 2 2 2" xfId="49381"/>
    <cellStyle name="Normal 3 3 2 6 2 2 3" xfId="36749"/>
    <cellStyle name="Normal 3 3 2 6 2 3" xfId="7239"/>
    <cellStyle name="Normal 3 3 2 6 2 3 2" xfId="19907"/>
    <cellStyle name="Normal 3 3 2 6 2 3 2 2" xfId="45169"/>
    <cellStyle name="Normal 3 3 2 6 2 3 3" xfId="32537"/>
    <cellStyle name="Normal 3 3 2 6 2 4" xfId="15697"/>
    <cellStyle name="Normal 3 3 2 6 2 4 2" xfId="40959"/>
    <cellStyle name="Normal 3 3 2 6 2 5" xfId="28327"/>
    <cellStyle name="Normal 3 3 2 6 3" xfId="9349"/>
    <cellStyle name="Normal 3 3 2 6 3 2" xfId="22016"/>
    <cellStyle name="Normal 3 3 2 6 3 2 2" xfId="47278"/>
    <cellStyle name="Normal 3 3 2 6 3 3" xfId="34646"/>
    <cellStyle name="Normal 3 3 2 6 4" xfId="5136"/>
    <cellStyle name="Normal 3 3 2 6 4 2" xfId="17804"/>
    <cellStyle name="Normal 3 3 2 6 4 2 2" xfId="43066"/>
    <cellStyle name="Normal 3 3 2 6 4 3" xfId="30434"/>
    <cellStyle name="Normal 3 3 2 6 5" xfId="13594"/>
    <cellStyle name="Normal 3 3 2 6 5 2" xfId="38856"/>
    <cellStyle name="Normal 3 3 2 6 6" xfId="26224"/>
    <cellStyle name="Normal 3 3 2 7" xfId="1346"/>
    <cellStyle name="Normal 3 3 2 7 2" xfId="3451"/>
    <cellStyle name="Normal 3 3 2 7 2 2" xfId="11876"/>
    <cellStyle name="Normal 3 3 2 7 2 2 2" xfId="24543"/>
    <cellStyle name="Normal 3 3 2 7 2 2 2 2" xfId="49805"/>
    <cellStyle name="Normal 3 3 2 7 2 2 3" xfId="37173"/>
    <cellStyle name="Normal 3 3 2 7 2 3" xfId="7663"/>
    <cellStyle name="Normal 3 3 2 7 2 3 2" xfId="20331"/>
    <cellStyle name="Normal 3 3 2 7 2 3 2 2" xfId="45593"/>
    <cellStyle name="Normal 3 3 2 7 2 3 3" xfId="32961"/>
    <cellStyle name="Normal 3 3 2 7 2 4" xfId="16121"/>
    <cellStyle name="Normal 3 3 2 7 2 4 2" xfId="41383"/>
    <cellStyle name="Normal 3 3 2 7 2 5" xfId="28751"/>
    <cellStyle name="Normal 3 3 2 7 3" xfId="9773"/>
    <cellStyle name="Normal 3 3 2 7 3 2" xfId="22440"/>
    <cellStyle name="Normal 3 3 2 7 3 2 2" xfId="47702"/>
    <cellStyle name="Normal 3 3 2 7 3 3" xfId="35070"/>
    <cellStyle name="Normal 3 3 2 7 4" xfId="5560"/>
    <cellStyle name="Normal 3 3 2 7 4 2" xfId="18228"/>
    <cellStyle name="Normal 3 3 2 7 4 2 2" xfId="43490"/>
    <cellStyle name="Normal 3 3 2 7 4 3" xfId="30858"/>
    <cellStyle name="Normal 3 3 2 7 5" xfId="14018"/>
    <cellStyle name="Normal 3 3 2 7 5 2" xfId="39280"/>
    <cellStyle name="Normal 3 3 2 7 6" xfId="26648"/>
    <cellStyle name="Normal 3 3 2 8" xfId="1773"/>
    <cellStyle name="Normal 3 3 2 8 2" xfId="3877"/>
    <cellStyle name="Normal 3 3 2 8 2 2" xfId="12302"/>
    <cellStyle name="Normal 3 3 2 8 2 2 2" xfId="24969"/>
    <cellStyle name="Normal 3 3 2 8 2 2 2 2" xfId="50231"/>
    <cellStyle name="Normal 3 3 2 8 2 2 3" xfId="37599"/>
    <cellStyle name="Normal 3 3 2 8 2 3" xfId="8089"/>
    <cellStyle name="Normal 3 3 2 8 2 3 2" xfId="20757"/>
    <cellStyle name="Normal 3 3 2 8 2 3 2 2" xfId="46019"/>
    <cellStyle name="Normal 3 3 2 8 2 3 3" xfId="33387"/>
    <cellStyle name="Normal 3 3 2 8 2 4" xfId="16547"/>
    <cellStyle name="Normal 3 3 2 8 2 4 2" xfId="41809"/>
    <cellStyle name="Normal 3 3 2 8 2 5" xfId="29177"/>
    <cellStyle name="Normal 3 3 2 8 3" xfId="10199"/>
    <cellStyle name="Normal 3 3 2 8 3 2" xfId="22866"/>
    <cellStyle name="Normal 3 3 2 8 3 2 2" xfId="48128"/>
    <cellStyle name="Normal 3 3 2 8 3 3" xfId="35496"/>
    <cellStyle name="Normal 3 3 2 8 4" xfId="5986"/>
    <cellStyle name="Normal 3 3 2 8 4 2" xfId="18654"/>
    <cellStyle name="Normal 3 3 2 8 4 2 2" xfId="43916"/>
    <cellStyle name="Normal 3 3 2 8 4 3" xfId="31284"/>
    <cellStyle name="Normal 3 3 2 8 5" xfId="14444"/>
    <cellStyle name="Normal 3 3 2 8 5 2" xfId="39706"/>
    <cellStyle name="Normal 3 3 2 8 6" xfId="27074"/>
    <cellStyle name="Normal 3 3 2 9" xfId="2179"/>
    <cellStyle name="Normal 3 3 2 9 2" xfId="10604"/>
    <cellStyle name="Normal 3 3 2 9 2 2" xfId="23271"/>
    <cellStyle name="Normal 3 3 2 9 2 2 2" xfId="48533"/>
    <cellStyle name="Normal 3 3 2 9 2 3" xfId="35901"/>
    <cellStyle name="Normal 3 3 2 9 3" xfId="6391"/>
    <cellStyle name="Normal 3 3 2 9 3 2" xfId="19059"/>
    <cellStyle name="Normal 3 3 2 9 3 2 2" xfId="44321"/>
    <cellStyle name="Normal 3 3 2 9 3 3" xfId="31689"/>
    <cellStyle name="Normal 3 3 2 9 4" xfId="14849"/>
    <cellStyle name="Normal 3 3 2 9 4 2" xfId="40111"/>
    <cellStyle name="Normal 3 3 2 9 5" xfId="27479"/>
    <cellStyle name="Normal 3 3 3" xfId="213"/>
    <cellStyle name="Normal 3 3 3 10" xfId="12889"/>
    <cellStyle name="Normal 3 3 3 10 2" xfId="38151"/>
    <cellStyle name="Normal 3 3 3 11" xfId="25519"/>
    <cellStyle name="Normal 3 3 3 2" xfId="346"/>
    <cellStyle name="Normal 3 3 3 2 10" xfId="25650"/>
    <cellStyle name="Normal 3 3 3 2 2" xfId="772"/>
    <cellStyle name="Normal 3 3 3 2 2 2" xfId="2877"/>
    <cellStyle name="Normal 3 3 3 2 2 2 2" xfId="11302"/>
    <cellStyle name="Normal 3 3 3 2 2 2 2 2" xfId="23969"/>
    <cellStyle name="Normal 3 3 3 2 2 2 2 2 2" xfId="49231"/>
    <cellStyle name="Normal 3 3 3 2 2 2 2 3" xfId="36599"/>
    <cellStyle name="Normal 3 3 3 2 2 2 3" xfId="7089"/>
    <cellStyle name="Normal 3 3 3 2 2 2 3 2" xfId="19757"/>
    <cellStyle name="Normal 3 3 3 2 2 2 3 2 2" xfId="45019"/>
    <cellStyle name="Normal 3 3 3 2 2 2 3 3" xfId="32387"/>
    <cellStyle name="Normal 3 3 3 2 2 2 4" xfId="15547"/>
    <cellStyle name="Normal 3 3 3 2 2 2 4 2" xfId="40809"/>
    <cellStyle name="Normal 3 3 3 2 2 2 5" xfId="28177"/>
    <cellStyle name="Normal 3 3 3 2 2 3" xfId="9199"/>
    <cellStyle name="Normal 3 3 3 2 2 3 2" xfId="21866"/>
    <cellStyle name="Normal 3 3 3 2 2 3 2 2" xfId="47128"/>
    <cellStyle name="Normal 3 3 3 2 2 3 3" xfId="34496"/>
    <cellStyle name="Normal 3 3 3 2 2 4" xfId="4986"/>
    <cellStyle name="Normal 3 3 3 2 2 4 2" xfId="17654"/>
    <cellStyle name="Normal 3 3 3 2 2 4 2 2" xfId="42916"/>
    <cellStyle name="Normal 3 3 3 2 2 4 3" xfId="30284"/>
    <cellStyle name="Normal 3 3 3 2 2 5" xfId="13444"/>
    <cellStyle name="Normal 3 3 3 2 2 5 2" xfId="38706"/>
    <cellStyle name="Normal 3 3 3 2 2 6" xfId="26074"/>
    <cellStyle name="Normal 3 3 3 2 3" xfId="1196"/>
    <cellStyle name="Normal 3 3 3 2 3 2" xfId="3301"/>
    <cellStyle name="Normal 3 3 3 2 3 2 2" xfId="11726"/>
    <cellStyle name="Normal 3 3 3 2 3 2 2 2" xfId="24393"/>
    <cellStyle name="Normal 3 3 3 2 3 2 2 2 2" xfId="49655"/>
    <cellStyle name="Normal 3 3 3 2 3 2 2 3" xfId="37023"/>
    <cellStyle name="Normal 3 3 3 2 3 2 3" xfId="7513"/>
    <cellStyle name="Normal 3 3 3 2 3 2 3 2" xfId="20181"/>
    <cellStyle name="Normal 3 3 3 2 3 2 3 2 2" xfId="45443"/>
    <cellStyle name="Normal 3 3 3 2 3 2 3 3" xfId="32811"/>
    <cellStyle name="Normal 3 3 3 2 3 2 4" xfId="15971"/>
    <cellStyle name="Normal 3 3 3 2 3 2 4 2" xfId="41233"/>
    <cellStyle name="Normal 3 3 3 2 3 2 5" xfId="28601"/>
    <cellStyle name="Normal 3 3 3 2 3 3" xfId="9623"/>
    <cellStyle name="Normal 3 3 3 2 3 3 2" xfId="22290"/>
    <cellStyle name="Normal 3 3 3 2 3 3 2 2" xfId="47552"/>
    <cellStyle name="Normal 3 3 3 2 3 3 3" xfId="34920"/>
    <cellStyle name="Normal 3 3 3 2 3 4" xfId="5410"/>
    <cellStyle name="Normal 3 3 3 2 3 4 2" xfId="18078"/>
    <cellStyle name="Normal 3 3 3 2 3 4 2 2" xfId="43340"/>
    <cellStyle name="Normal 3 3 3 2 3 4 3" xfId="30708"/>
    <cellStyle name="Normal 3 3 3 2 3 5" xfId="13868"/>
    <cellStyle name="Normal 3 3 3 2 3 5 2" xfId="39130"/>
    <cellStyle name="Normal 3 3 3 2 3 6" xfId="26498"/>
    <cellStyle name="Normal 3 3 3 2 4" xfId="1620"/>
    <cellStyle name="Normal 3 3 3 2 4 2" xfId="3725"/>
    <cellStyle name="Normal 3 3 3 2 4 2 2" xfId="12150"/>
    <cellStyle name="Normal 3 3 3 2 4 2 2 2" xfId="24817"/>
    <cellStyle name="Normal 3 3 3 2 4 2 2 2 2" xfId="50079"/>
    <cellStyle name="Normal 3 3 3 2 4 2 2 3" xfId="37447"/>
    <cellStyle name="Normal 3 3 3 2 4 2 3" xfId="7937"/>
    <cellStyle name="Normal 3 3 3 2 4 2 3 2" xfId="20605"/>
    <cellStyle name="Normal 3 3 3 2 4 2 3 2 2" xfId="45867"/>
    <cellStyle name="Normal 3 3 3 2 4 2 3 3" xfId="33235"/>
    <cellStyle name="Normal 3 3 3 2 4 2 4" xfId="16395"/>
    <cellStyle name="Normal 3 3 3 2 4 2 4 2" xfId="41657"/>
    <cellStyle name="Normal 3 3 3 2 4 2 5" xfId="29025"/>
    <cellStyle name="Normal 3 3 3 2 4 3" xfId="10047"/>
    <cellStyle name="Normal 3 3 3 2 4 3 2" xfId="22714"/>
    <cellStyle name="Normal 3 3 3 2 4 3 2 2" xfId="47976"/>
    <cellStyle name="Normal 3 3 3 2 4 3 3" xfId="35344"/>
    <cellStyle name="Normal 3 3 3 2 4 4" xfId="5834"/>
    <cellStyle name="Normal 3 3 3 2 4 4 2" xfId="18502"/>
    <cellStyle name="Normal 3 3 3 2 4 4 2 2" xfId="43764"/>
    <cellStyle name="Normal 3 3 3 2 4 4 3" xfId="31132"/>
    <cellStyle name="Normal 3 3 3 2 4 5" xfId="14292"/>
    <cellStyle name="Normal 3 3 3 2 4 5 2" xfId="39554"/>
    <cellStyle name="Normal 3 3 3 2 4 6" xfId="26922"/>
    <cellStyle name="Normal 3 3 3 2 5" xfId="2047"/>
    <cellStyle name="Normal 3 3 3 2 5 2" xfId="4151"/>
    <cellStyle name="Normal 3 3 3 2 5 2 2" xfId="12576"/>
    <cellStyle name="Normal 3 3 3 2 5 2 2 2" xfId="25243"/>
    <cellStyle name="Normal 3 3 3 2 5 2 2 2 2" xfId="50505"/>
    <cellStyle name="Normal 3 3 3 2 5 2 2 3" xfId="37873"/>
    <cellStyle name="Normal 3 3 3 2 5 2 3" xfId="8363"/>
    <cellStyle name="Normal 3 3 3 2 5 2 3 2" xfId="21031"/>
    <cellStyle name="Normal 3 3 3 2 5 2 3 2 2" xfId="46293"/>
    <cellStyle name="Normal 3 3 3 2 5 2 3 3" xfId="33661"/>
    <cellStyle name="Normal 3 3 3 2 5 2 4" xfId="16821"/>
    <cellStyle name="Normal 3 3 3 2 5 2 4 2" xfId="42083"/>
    <cellStyle name="Normal 3 3 3 2 5 2 5" xfId="29451"/>
    <cellStyle name="Normal 3 3 3 2 5 3" xfId="10473"/>
    <cellStyle name="Normal 3 3 3 2 5 3 2" xfId="23140"/>
    <cellStyle name="Normal 3 3 3 2 5 3 2 2" xfId="48402"/>
    <cellStyle name="Normal 3 3 3 2 5 3 3" xfId="35770"/>
    <cellStyle name="Normal 3 3 3 2 5 4" xfId="6260"/>
    <cellStyle name="Normal 3 3 3 2 5 4 2" xfId="18928"/>
    <cellStyle name="Normal 3 3 3 2 5 4 2 2" xfId="44190"/>
    <cellStyle name="Normal 3 3 3 2 5 4 3" xfId="31558"/>
    <cellStyle name="Normal 3 3 3 2 5 5" xfId="14718"/>
    <cellStyle name="Normal 3 3 3 2 5 5 2" xfId="39980"/>
    <cellStyle name="Normal 3 3 3 2 5 6" xfId="27348"/>
    <cellStyle name="Normal 3 3 3 2 6" xfId="2453"/>
    <cellStyle name="Normal 3 3 3 2 6 2" xfId="10878"/>
    <cellStyle name="Normal 3 3 3 2 6 2 2" xfId="23545"/>
    <cellStyle name="Normal 3 3 3 2 6 2 2 2" xfId="48807"/>
    <cellStyle name="Normal 3 3 3 2 6 2 3" xfId="36175"/>
    <cellStyle name="Normal 3 3 3 2 6 3" xfId="6665"/>
    <cellStyle name="Normal 3 3 3 2 6 3 2" xfId="19333"/>
    <cellStyle name="Normal 3 3 3 2 6 3 2 2" xfId="44595"/>
    <cellStyle name="Normal 3 3 3 2 6 3 3" xfId="31963"/>
    <cellStyle name="Normal 3 3 3 2 6 4" xfId="15123"/>
    <cellStyle name="Normal 3 3 3 2 6 4 2" xfId="40385"/>
    <cellStyle name="Normal 3 3 3 2 6 5" xfId="27753"/>
    <cellStyle name="Normal 3 3 3 2 7" xfId="8775"/>
    <cellStyle name="Normal 3 3 3 2 7 2" xfId="21442"/>
    <cellStyle name="Normal 3 3 3 2 7 2 2" xfId="46704"/>
    <cellStyle name="Normal 3 3 3 2 7 3" xfId="34072"/>
    <cellStyle name="Normal 3 3 3 2 8" xfId="4562"/>
    <cellStyle name="Normal 3 3 3 2 8 2" xfId="17230"/>
    <cellStyle name="Normal 3 3 3 2 8 2 2" xfId="42492"/>
    <cellStyle name="Normal 3 3 3 2 8 3" xfId="29860"/>
    <cellStyle name="Normal 3 3 3 2 9" xfId="13020"/>
    <cellStyle name="Normal 3 3 3 2 9 2" xfId="38282"/>
    <cellStyle name="Normal 3 3 3 3" xfId="641"/>
    <cellStyle name="Normal 3 3 3 3 2" xfId="2746"/>
    <cellStyle name="Normal 3 3 3 3 2 2" xfId="11171"/>
    <cellStyle name="Normal 3 3 3 3 2 2 2" xfId="23838"/>
    <cellStyle name="Normal 3 3 3 3 2 2 2 2" xfId="49100"/>
    <cellStyle name="Normal 3 3 3 3 2 2 3" xfId="36468"/>
    <cellStyle name="Normal 3 3 3 3 2 3" xfId="6958"/>
    <cellStyle name="Normal 3 3 3 3 2 3 2" xfId="19626"/>
    <cellStyle name="Normal 3 3 3 3 2 3 2 2" xfId="44888"/>
    <cellStyle name="Normal 3 3 3 3 2 3 3" xfId="32256"/>
    <cellStyle name="Normal 3 3 3 3 2 4" xfId="15416"/>
    <cellStyle name="Normal 3 3 3 3 2 4 2" xfId="40678"/>
    <cellStyle name="Normal 3 3 3 3 2 5" xfId="28046"/>
    <cellStyle name="Normal 3 3 3 3 3" xfId="9068"/>
    <cellStyle name="Normal 3 3 3 3 3 2" xfId="21735"/>
    <cellStyle name="Normal 3 3 3 3 3 2 2" xfId="46997"/>
    <cellStyle name="Normal 3 3 3 3 3 3" xfId="34365"/>
    <cellStyle name="Normal 3 3 3 3 4" xfId="4855"/>
    <cellStyle name="Normal 3 3 3 3 4 2" xfId="17523"/>
    <cellStyle name="Normal 3 3 3 3 4 2 2" xfId="42785"/>
    <cellStyle name="Normal 3 3 3 3 4 3" xfId="30153"/>
    <cellStyle name="Normal 3 3 3 3 5" xfId="13313"/>
    <cellStyle name="Normal 3 3 3 3 5 2" xfId="38575"/>
    <cellStyle name="Normal 3 3 3 3 6" xfId="25943"/>
    <cellStyle name="Normal 3 3 3 4" xfId="1065"/>
    <cellStyle name="Normal 3 3 3 4 2" xfId="3170"/>
    <cellStyle name="Normal 3 3 3 4 2 2" xfId="11595"/>
    <cellStyle name="Normal 3 3 3 4 2 2 2" xfId="24262"/>
    <cellStyle name="Normal 3 3 3 4 2 2 2 2" xfId="49524"/>
    <cellStyle name="Normal 3 3 3 4 2 2 3" xfId="36892"/>
    <cellStyle name="Normal 3 3 3 4 2 3" xfId="7382"/>
    <cellStyle name="Normal 3 3 3 4 2 3 2" xfId="20050"/>
    <cellStyle name="Normal 3 3 3 4 2 3 2 2" xfId="45312"/>
    <cellStyle name="Normal 3 3 3 4 2 3 3" xfId="32680"/>
    <cellStyle name="Normal 3 3 3 4 2 4" xfId="15840"/>
    <cellStyle name="Normal 3 3 3 4 2 4 2" xfId="41102"/>
    <cellStyle name="Normal 3 3 3 4 2 5" xfId="28470"/>
    <cellStyle name="Normal 3 3 3 4 3" xfId="9492"/>
    <cellStyle name="Normal 3 3 3 4 3 2" xfId="22159"/>
    <cellStyle name="Normal 3 3 3 4 3 2 2" xfId="47421"/>
    <cellStyle name="Normal 3 3 3 4 3 3" xfId="34789"/>
    <cellStyle name="Normal 3 3 3 4 4" xfId="5279"/>
    <cellStyle name="Normal 3 3 3 4 4 2" xfId="17947"/>
    <cellStyle name="Normal 3 3 3 4 4 2 2" xfId="43209"/>
    <cellStyle name="Normal 3 3 3 4 4 3" xfId="30577"/>
    <cellStyle name="Normal 3 3 3 4 5" xfId="13737"/>
    <cellStyle name="Normal 3 3 3 4 5 2" xfId="38999"/>
    <cellStyle name="Normal 3 3 3 4 6" xfId="26367"/>
    <cellStyle name="Normal 3 3 3 5" xfId="1489"/>
    <cellStyle name="Normal 3 3 3 5 2" xfId="3594"/>
    <cellStyle name="Normal 3 3 3 5 2 2" xfId="12019"/>
    <cellStyle name="Normal 3 3 3 5 2 2 2" xfId="24686"/>
    <cellStyle name="Normal 3 3 3 5 2 2 2 2" xfId="49948"/>
    <cellStyle name="Normal 3 3 3 5 2 2 3" xfId="37316"/>
    <cellStyle name="Normal 3 3 3 5 2 3" xfId="7806"/>
    <cellStyle name="Normal 3 3 3 5 2 3 2" xfId="20474"/>
    <cellStyle name="Normal 3 3 3 5 2 3 2 2" xfId="45736"/>
    <cellStyle name="Normal 3 3 3 5 2 3 3" xfId="33104"/>
    <cellStyle name="Normal 3 3 3 5 2 4" xfId="16264"/>
    <cellStyle name="Normal 3 3 3 5 2 4 2" xfId="41526"/>
    <cellStyle name="Normal 3 3 3 5 2 5" xfId="28894"/>
    <cellStyle name="Normal 3 3 3 5 3" xfId="9916"/>
    <cellStyle name="Normal 3 3 3 5 3 2" xfId="22583"/>
    <cellStyle name="Normal 3 3 3 5 3 2 2" xfId="47845"/>
    <cellStyle name="Normal 3 3 3 5 3 3" xfId="35213"/>
    <cellStyle name="Normal 3 3 3 5 4" xfId="5703"/>
    <cellStyle name="Normal 3 3 3 5 4 2" xfId="18371"/>
    <cellStyle name="Normal 3 3 3 5 4 2 2" xfId="43633"/>
    <cellStyle name="Normal 3 3 3 5 4 3" xfId="31001"/>
    <cellStyle name="Normal 3 3 3 5 5" xfId="14161"/>
    <cellStyle name="Normal 3 3 3 5 5 2" xfId="39423"/>
    <cellStyle name="Normal 3 3 3 5 6" xfId="26791"/>
    <cellStyle name="Normal 3 3 3 6" xfId="1916"/>
    <cellStyle name="Normal 3 3 3 6 2" xfId="4020"/>
    <cellStyle name="Normal 3 3 3 6 2 2" xfId="12445"/>
    <cellStyle name="Normal 3 3 3 6 2 2 2" xfId="25112"/>
    <cellStyle name="Normal 3 3 3 6 2 2 2 2" xfId="50374"/>
    <cellStyle name="Normal 3 3 3 6 2 2 3" xfId="37742"/>
    <cellStyle name="Normal 3 3 3 6 2 3" xfId="8232"/>
    <cellStyle name="Normal 3 3 3 6 2 3 2" xfId="20900"/>
    <cellStyle name="Normal 3 3 3 6 2 3 2 2" xfId="46162"/>
    <cellStyle name="Normal 3 3 3 6 2 3 3" xfId="33530"/>
    <cellStyle name="Normal 3 3 3 6 2 4" xfId="16690"/>
    <cellStyle name="Normal 3 3 3 6 2 4 2" xfId="41952"/>
    <cellStyle name="Normal 3 3 3 6 2 5" xfId="29320"/>
    <cellStyle name="Normal 3 3 3 6 3" xfId="10342"/>
    <cellStyle name="Normal 3 3 3 6 3 2" xfId="23009"/>
    <cellStyle name="Normal 3 3 3 6 3 2 2" xfId="48271"/>
    <cellStyle name="Normal 3 3 3 6 3 3" xfId="35639"/>
    <cellStyle name="Normal 3 3 3 6 4" xfId="6129"/>
    <cellStyle name="Normal 3 3 3 6 4 2" xfId="18797"/>
    <cellStyle name="Normal 3 3 3 6 4 2 2" xfId="44059"/>
    <cellStyle name="Normal 3 3 3 6 4 3" xfId="31427"/>
    <cellStyle name="Normal 3 3 3 6 5" xfId="14587"/>
    <cellStyle name="Normal 3 3 3 6 5 2" xfId="39849"/>
    <cellStyle name="Normal 3 3 3 6 6" xfId="27217"/>
    <cellStyle name="Normal 3 3 3 7" xfId="2322"/>
    <cellStyle name="Normal 3 3 3 7 2" xfId="10747"/>
    <cellStyle name="Normal 3 3 3 7 2 2" xfId="23414"/>
    <cellStyle name="Normal 3 3 3 7 2 2 2" xfId="48676"/>
    <cellStyle name="Normal 3 3 3 7 2 3" xfId="36044"/>
    <cellStyle name="Normal 3 3 3 7 3" xfId="6534"/>
    <cellStyle name="Normal 3 3 3 7 3 2" xfId="19202"/>
    <cellStyle name="Normal 3 3 3 7 3 2 2" xfId="44464"/>
    <cellStyle name="Normal 3 3 3 7 3 3" xfId="31832"/>
    <cellStyle name="Normal 3 3 3 7 4" xfId="14992"/>
    <cellStyle name="Normal 3 3 3 7 4 2" xfId="40254"/>
    <cellStyle name="Normal 3 3 3 7 5" xfId="27622"/>
    <cellStyle name="Normal 3 3 3 8" xfId="8644"/>
    <cellStyle name="Normal 3 3 3 8 2" xfId="21311"/>
    <cellStyle name="Normal 3 3 3 8 2 2" xfId="46573"/>
    <cellStyle name="Normal 3 3 3 8 3" xfId="33941"/>
    <cellStyle name="Normal 3 3 3 9" xfId="4431"/>
    <cellStyle name="Normal 3 3 3 9 2" xfId="17099"/>
    <cellStyle name="Normal 3 3 3 9 2 2" xfId="42361"/>
    <cellStyle name="Normal 3 3 3 9 3" xfId="29729"/>
    <cellStyle name="Normal 3 3 4" xfId="278"/>
    <cellStyle name="Normal 3 3 4 10" xfId="25584"/>
    <cellStyle name="Normal 3 3 4 2" xfId="706"/>
    <cellStyle name="Normal 3 3 4 2 2" xfId="2811"/>
    <cellStyle name="Normal 3 3 4 2 2 2" xfId="11236"/>
    <cellStyle name="Normal 3 3 4 2 2 2 2" xfId="23903"/>
    <cellStyle name="Normal 3 3 4 2 2 2 2 2" xfId="49165"/>
    <cellStyle name="Normal 3 3 4 2 2 2 3" xfId="36533"/>
    <cellStyle name="Normal 3 3 4 2 2 3" xfId="7023"/>
    <cellStyle name="Normal 3 3 4 2 2 3 2" xfId="19691"/>
    <cellStyle name="Normal 3 3 4 2 2 3 2 2" xfId="44953"/>
    <cellStyle name="Normal 3 3 4 2 2 3 3" xfId="32321"/>
    <cellStyle name="Normal 3 3 4 2 2 4" xfId="15481"/>
    <cellStyle name="Normal 3 3 4 2 2 4 2" xfId="40743"/>
    <cellStyle name="Normal 3 3 4 2 2 5" xfId="28111"/>
    <cellStyle name="Normal 3 3 4 2 3" xfId="9133"/>
    <cellStyle name="Normal 3 3 4 2 3 2" xfId="21800"/>
    <cellStyle name="Normal 3 3 4 2 3 2 2" xfId="47062"/>
    <cellStyle name="Normal 3 3 4 2 3 3" xfId="34430"/>
    <cellStyle name="Normal 3 3 4 2 4" xfId="4920"/>
    <cellStyle name="Normal 3 3 4 2 4 2" xfId="17588"/>
    <cellStyle name="Normal 3 3 4 2 4 2 2" xfId="42850"/>
    <cellStyle name="Normal 3 3 4 2 4 3" xfId="30218"/>
    <cellStyle name="Normal 3 3 4 2 5" xfId="13378"/>
    <cellStyle name="Normal 3 3 4 2 5 2" xfId="38640"/>
    <cellStyle name="Normal 3 3 4 2 6" xfId="26008"/>
    <cellStyle name="Normal 3 3 4 3" xfId="1130"/>
    <cellStyle name="Normal 3 3 4 3 2" xfId="3235"/>
    <cellStyle name="Normal 3 3 4 3 2 2" xfId="11660"/>
    <cellStyle name="Normal 3 3 4 3 2 2 2" xfId="24327"/>
    <cellStyle name="Normal 3 3 4 3 2 2 2 2" xfId="49589"/>
    <cellStyle name="Normal 3 3 4 3 2 2 3" xfId="36957"/>
    <cellStyle name="Normal 3 3 4 3 2 3" xfId="7447"/>
    <cellStyle name="Normal 3 3 4 3 2 3 2" xfId="20115"/>
    <cellStyle name="Normal 3 3 4 3 2 3 2 2" xfId="45377"/>
    <cellStyle name="Normal 3 3 4 3 2 3 3" xfId="32745"/>
    <cellStyle name="Normal 3 3 4 3 2 4" xfId="15905"/>
    <cellStyle name="Normal 3 3 4 3 2 4 2" xfId="41167"/>
    <cellStyle name="Normal 3 3 4 3 2 5" xfId="28535"/>
    <cellStyle name="Normal 3 3 4 3 3" xfId="9557"/>
    <cellStyle name="Normal 3 3 4 3 3 2" xfId="22224"/>
    <cellStyle name="Normal 3 3 4 3 3 2 2" xfId="47486"/>
    <cellStyle name="Normal 3 3 4 3 3 3" xfId="34854"/>
    <cellStyle name="Normal 3 3 4 3 4" xfId="5344"/>
    <cellStyle name="Normal 3 3 4 3 4 2" xfId="18012"/>
    <cellStyle name="Normal 3 3 4 3 4 2 2" xfId="43274"/>
    <cellStyle name="Normal 3 3 4 3 4 3" xfId="30642"/>
    <cellStyle name="Normal 3 3 4 3 5" xfId="13802"/>
    <cellStyle name="Normal 3 3 4 3 5 2" xfId="39064"/>
    <cellStyle name="Normal 3 3 4 3 6" xfId="26432"/>
    <cellStyle name="Normal 3 3 4 4" xfId="1554"/>
    <cellStyle name="Normal 3 3 4 4 2" xfId="3659"/>
    <cellStyle name="Normal 3 3 4 4 2 2" xfId="12084"/>
    <cellStyle name="Normal 3 3 4 4 2 2 2" xfId="24751"/>
    <cellStyle name="Normal 3 3 4 4 2 2 2 2" xfId="50013"/>
    <cellStyle name="Normal 3 3 4 4 2 2 3" xfId="37381"/>
    <cellStyle name="Normal 3 3 4 4 2 3" xfId="7871"/>
    <cellStyle name="Normal 3 3 4 4 2 3 2" xfId="20539"/>
    <cellStyle name="Normal 3 3 4 4 2 3 2 2" xfId="45801"/>
    <cellStyle name="Normal 3 3 4 4 2 3 3" xfId="33169"/>
    <cellStyle name="Normal 3 3 4 4 2 4" xfId="16329"/>
    <cellStyle name="Normal 3 3 4 4 2 4 2" xfId="41591"/>
    <cellStyle name="Normal 3 3 4 4 2 5" xfId="28959"/>
    <cellStyle name="Normal 3 3 4 4 3" xfId="9981"/>
    <cellStyle name="Normal 3 3 4 4 3 2" xfId="22648"/>
    <cellStyle name="Normal 3 3 4 4 3 2 2" xfId="47910"/>
    <cellStyle name="Normal 3 3 4 4 3 3" xfId="35278"/>
    <cellStyle name="Normal 3 3 4 4 4" xfId="5768"/>
    <cellStyle name="Normal 3 3 4 4 4 2" xfId="18436"/>
    <cellStyle name="Normal 3 3 4 4 4 2 2" xfId="43698"/>
    <cellStyle name="Normal 3 3 4 4 4 3" xfId="31066"/>
    <cellStyle name="Normal 3 3 4 4 5" xfId="14226"/>
    <cellStyle name="Normal 3 3 4 4 5 2" xfId="39488"/>
    <cellStyle name="Normal 3 3 4 4 6" xfId="26856"/>
    <cellStyle name="Normal 3 3 4 5" xfId="1981"/>
    <cellStyle name="Normal 3 3 4 5 2" xfId="4085"/>
    <cellStyle name="Normal 3 3 4 5 2 2" xfId="12510"/>
    <cellStyle name="Normal 3 3 4 5 2 2 2" xfId="25177"/>
    <cellStyle name="Normal 3 3 4 5 2 2 2 2" xfId="50439"/>
    <cellStyle name="Normal 3 3 4 5 2 2 3" xfId="37807"/>
    <cellStyle name="Normal 3 3 4 5 2 3" xfId="8297"/>
    <cellStyle name="Normal 3 3 4 5 2 3 2" xfId="20965"/>
    <cellStyle name="Normal 3 3 4 5 2 3 2 2" xfId="46227"/>
    <cellStyle name="Normal 3 3 4 5 2 3 3" xfId="33595"/>
    <cellStyle name="Normal 3 3 4 5 2 4" xfId="16755"/>
    <cellStyle name="Normal 3 3 4 5 2 4 2" xfId="42017"/>
    <cellStyle name="Normal 3 3 4 5 2 5" xfId="29385"/>
    <cellStyle name="Normal 3 3 4 5 3" xfId="10407"/>
    <cellStyle name="Normal 3 3 4 5 3 2" xfId="23074"/>
    <cellStyle name="Normal 3 3 4 5 3 2 2" xfId="48336"/>
    <cellStyle name="Normal 3 3 4 5 3 3" xfId="35704"/>
    <cellStyle name="Normal 3 3 4 5 4" xfId="6194"/>
    <cellStyle name="Normal 3 3 4 5 4 2" xfId="18862"/>
    <cellStyle name="Normal 3 3 4 5 4 2 2" xfId="44124"/>
    <cellStyle name="Normal 3 3 4 5 4 3" xfId="31492"/>
    <cellStyle name="Normal 3 3 4 5 5" xfId="14652"/>
    <cellStyle name="Normal 3 3 4 5 5 2" xfId="39914"/>
    <cellStyle name="Normal 3 3 4 5 6" xfId="27282"/>
    <cellStyle name="Normal 3 3 4 6" xfId="2387"/>
    <cellStyle name="Normal 3 3 4 6 2" xfId="10812"/>
    <cellStyle name="Normal 3 3 4 6 2 2" xfId="23479"/>
    <cellStyle name="Normal 3 3 4 6 2 2 2" xfId="48741"/>
    <cellStyle name="Normal 3 3 4 6 2 3" xfId="36109"/>
    <cellStyle name="Normal 3 3 4 6 3" xfId="6599"/>
    <cellStyle name="Normal 3 3 4 6 3 2" xfId="19267"/>
    <cellStyle name="Normal 3 3 4 6 3 2 2" xfId="44529"/>
    <cellStyle name="Normal 3 3 4 6 3 3" xfId="31897"/>
    <cellStyle name="Normal 3 3 4 6 4" xfId="15057"/>
    <cellStyle name="Normal 3 3 4 6 4 2" xfId="40319"/>
    <cellStyle name="Normal 3 3 4 6 5" xfId="27687"/>
    <cellStyle name="Normal 3 3 4 7" xfId="8709"/>
    <cellStyle name="Normal 3 3 4 7 2" xfId="21376"/>
    <cellStyle name="Normal 3 3 4 7 2 2" xfId="46638"/>
    <cellStyle name="Normal 3 3 4 7 3" xfId="34006"/>
    <cellStyle name="Normal 3 3 4 8" xfId="4496"/>
    <cellStyle name="Normal 3 3 4 8 2" xfId="17164"/>
    <cellStyle name="Normal 3 3 4 8 2 2" xfId="42426"/>
    <cellStyle name="Normal 3 3 4 8 3" xfId="29794"/>
    <cellStyle name="Normal 3 3 4 9" xfId="12954"/>
    <cellStyle name="Normal 3 3 4 9 2" xfId="38216"/>
    <cellStyle name="Normal 3 3 5" xfId="148"/>
    <cellStyle name="Normal 3 3 5 10" xfId="25454"/>
    <cellStyle name="Normal 3 3 5 2" xfId="576"/>
    <cellStyle name="Normal 3 3 5 2 2" xfId="2681"/>
    <cellStyle name="Normal 3 3 5 2 2 2" xfId="11106"/>
    <cellStyle name="Normal 3 3 5 2 2 2 2" xfId="23773"/>
    <cellStyle name="Normal 3 3 5 2 2 2 2 2" xfId="49035"/>
    <cellStyle name="Normal 3 3 5 2 2 2 3" xfId="36403"/>
    <cellStyle name="Normal 3 3 5 2 2 3" xfId="6893"/>
    <cellStyle name="Normal 3 3 5 2 2 3 2" xfId="19561"/>
    <cellStyle name="Normal 3 3 5 2 2 3 2 2" xfId="44823"/>
    <cellStyle name="Normal 3 3 5 2 2 3 3" xfId="32191"/>
    <cellStyle name="Normal 3 3 5 2 2 4" xfId="15351"/>
    <cellStyle name="Normal 3 3 5 2 2 4 2" xfId="40613"/>
    <cellStyle name="Normal 3 3 5 2 2 5" xfId="27981"/>
    <cellStyle name="Normal 3 3 5 2 3" xfId="9003"/>
    <cellStyle name="Normal 3 3 5 2 3 2" xfId="21670"/>
    <cellStyle name="Normal 3 3 5 2 3 2 2" xfId="46932"/>
    <cellStyle name="Normal 3 3 5 2 3 3" xfId="34300"/>
    <cellStyle name="Normal 3 3 5 2 4" xfId="4790"/>
    <cellStyle name="Normal 3 3 5 2 4 2" xfId="17458"/>
    <cellStyle name="Normal 3 3 5 2 4 2 2" xfId="42720"/>
    <cellStyle name="Normal 3 3 5 2 4 3" xfId="30088"/>
    <cellStyle name="Normal 3 3 5 2 5" xfId="13248"/>
    <cellStyle name="Normal 3 3 5 2 5 2" xfId="38510"/>
    <cellStyle name="Normal 3 3 5 2 6" xfId="25878"/>
    <cellStyle name="Normal 3 3 5 3" xfId="1000"/>
    <cellStyle name="Normal 3 3 5 3 2" xfId="3105"/>
    <cellStyle name="Normal 3 3 5 3 2 2" xfId="11530"/>
    <cellStyle name="Normal 3 3 5 3 2 2 2" xfId="24197"/>
    <cellStyle name="Normal 3 3 5 3 2 2 2 2" xfId="49459"/>
    <cellStyle name="Normal 3 3 5 3 2 2 3" xfId="36827"/>
    <cellStyle name="Normal 3 3 5 3 2 3" xfId="7317"/>
    <cellStyle name="Normal 3 3 5 3 2 3 2" xfId="19985"/>
    <cellStyle name="Normal 3 3 5 3 2 3 2 2" xfId="45247"/>
    <cellStyle name="Normal 3 3 5 3 2 3 3" xfId="32615"/>
    <cellStyle name="Normal 3 3 5 3 2 4" xfId="15775"/>
    <cellStyle name="Normal 3 3 5 3 2 4 2" xfId="41037"/>
    <cellStyle name="Normal 3 3 5 3 2 5" xfId="28405"/>
    <cellStyle name="Normal 3 3 5 3 3" xfId="9427"/>
    <cellStyle name="Normal 3 3 5 3 3 2" xfId="22094"/>
    <cellStyle name="Normal 3 3 5 3 3 2 2" xfId="47356"/>
    <cellStyle name="Normal 3 3 5 3 3 3" xfId="34724"/>
    <cellStyle name="Normal 3 3 5 3 4" xfId="5214"/>
    <cellStyle name="Normal 3 3 5 3 4 2" xfId="17882"/>
    <cellStyle name="Normal 3 3 5 3 4 2 2" xfId="43144"/>
    <cellStyle name="Normal 3 3 5 3 4 3" xfId="30512"/>
    <cellStyle name="Normal 3 3 5 3 5" xfId="13672"/>
    <cellStyle name="Normal 3 3 5 3 5 2" xfId="38934"/>
    <cellStyle name="Normal 3 3 5 3 6" xfId="26302"/>
    <cellStyle name="Normal 3 3 5 4" xfId="1424"/>
    <cellStyle name="Normal 3 3 5 4 2" xfId="3529"/>
    <cellStyle name="Normal 3 3 5 4 2 2" xfId="11954"/>
    <cellStyle name="Normal 3 3 5 4 2 2 2" xfId="24621"/>
    <cellStyle name="Normal 3 3 5 4 2 2 2 2" xfId="49883"/>
    <cellStyle name="Normal 3 3 5 4 2 2 3" xfId="37251"/>
    <cellStyle name="Normal 3 3 5 4 2 3" xfId="7741"/>
    <cellStyle name="Normal 3 3 5 4 2 3 2" xfId="20409"/>
    <cellStyle name="Normal 3 3 5 4 2 3 2 2" xfId="45671"/>
    <cellStyle name="Normal 3 3 5 4 2 3 3" xfId="33039"/>
    <cellStyle name="Normal 3 3 5 4 2 4" xfId="16199"/>
    <cellStyle name="Normal 3 3 5 4 2 4 2" xfId="41461"/>
    <cellStyle name="Normal 3 3 5 4 2 5" xfId="28829"/>
    <cellStyle name="Normal 3 3 5 4 3" xfId="9851"/>
    <cellStyle name="Normal 3 3 5 4 3 2" xfId="22518"/>
    <cellStyle name="Normal 3 3 5 4 3 2 2" xfId="47780"/>
    <cellStyle name="Normal 3 3 5 4 3 3" xfId="35148"/>
    <cellStyle name="Normal 3 3 5 4 4" xfId="5638"/>
    <cellStyle name="Normal 3 3 5 4 4 2" xfId="18306"/>
    <cellStyle name="Normal 3 3 5 4 4 2 2" xfId="43568"/>
    <cellStyle name="Normal 3 3 5 4 4 3" xfId="30936"/>
    <cellStyle name="Normal 3 3 5 4 5" xfId="14096"/>
    <cellStyle name="Normal 3 3 5 4 5 2" xfId="39358"/>
    <cellStyle name="Normal 3 3 5 4 6" xfId="26726"/>
    <cellStyle name="Normal 3 3 5 5" xfId="1851"/>
    <cellStyle name="Normal 3 3 5 5 2" xfId="3955"/>
    <cellStyle name="Normal 3 3 5 5 2 2" xfId="12380"/>
    <cellStyle name="Normal 3 3 5 5 2 2 2" xfId="25047"/>
    <cellStyle name="Normal 3 3 5 5 2 2 2 2" xfId="50309"/>
    <cellStyle name="Normal 3 3 5 5 2 2 3" xfId="37677"/>
    <cellStyle name="Normal 3 3 5 5 2 3" xfId="8167"/>
    <cellStyle name="Normal 3 3 5 5 2 3 2" xfId="20835"/>
    <cellStyle name="Normal 3 3 5 5 2 3 2 2" xfId="46097"/>
    <cellStyle name="Normal 3 3 5 5 2 3 3" xfId="33465"/>
    <cellStyle name="Normal 3 3 5 5 2 4" xfId="16625"/>
    <cellStyle name="Normal 3 3 5 5 2 4 2" xfId="41887"/>
    <cellStyle name="Normal 3 3 5 5 2 5" xfId="29255"/>
    <cellStyle name="Normal 3 3 5 5 3" xfId="10277"/>
    <cellStyle name="Normal 3 3 5 5 3 2" xfId="22944"/>
    <cellStyle name="Normal 3 3 5 5 3 2 2" xfId="48206"/>
    <cellStyle name="Normal 3 3 5 5 3 3" xfId="35574"/>
    <cellStyle name="Normal 3 3 5 5 4" xfId="6064"/>
    <cellStyle name="Normal 3 3 5 5 4 2" xfId="18732"/>
    <cellStyle name="Normal 3 3 5 5 4 2 2" xfId="43994"/>
    <cellStyle name="Normal 3 3 5 5 4 3" xfId="31362"/>
    <cellStyle name="Normal 3 3 5 5 5" xfId="14522"/>
    <cellStyle name="Normal 3 3 5 5 5 2" xfId="39784"/>
    <cellStyle name="Normal 3 3 5 5 6" xfId="27152"/>
    <cellStyle name="Normal 3 3 5 6" xfId="2257"/>
    <cellStyle name="Normal 3 3 5 6 2" xfId="10682"/>
    <cellStyle name="Normal 3 3 5 6 2 2" xfId="23349"/>
    <cellStyle name="Normal 3 3 5 6 2 2 2" xfId="48611"/>
    <cellStyle name="Normal 3 3 5 6 2 3" xfId="35979"/>
    <cellStyle name="Normal 3 3 5 6 3" xfId="6469"/>
    <cellStyle name="Normal 3 3 5 6 3 2" xfId="19137"/>
    <cellStyle name="Normal 3 3 5 6 3 2 2" xfId="44399"/>
    <cellStyle name="Normal 3 3 5 6 3 3" xfId="31767"/>
    <cellStyle name="Normal 3 3 5 6 4" xfId="14927"/>
    <cellStyle name="Normal 3 3 5 6 4 2" xfId="40189"/>
    <cellStyle name="Normal 3 3 5 6 5" xfId="27557"/>
    <cellStyle name="Normal 3 3 5 7" xfId="8579"/>
    <cellStyle name="Normal 3 3 5 7 2" xfId="21246"/>
    <cellStyle name="Normal 3 3 5 7 2 2" xfId="46508"/>
    <cellStyle name="Normal 3 3 5 7 3" xfId="33876"/>
    <cellStyle name="Normal 3 3 5 8" xfId="4366"/>
    <cellStyle name="Normal 3 3 5 8 2" xfId="17034"/>
    <cellStyle name="Normal 3 3 5 8 2 2" xfId="42296"/>
    <cellStyle name="Normal 3 3 5 8 3" xfId="29664"/>
    <cellStyle name="Normal 3 3 5 9" xfId="12824"/>
    <cellStyle name="Normal 3 3 5 9 2" xfId="38086"/>
    <cellStyle name="Normal 3 3 6" xfId="114"/>
    <cellStyle name="Normal 3 3 6 10" xfId="25421"/>
    <cellStyle name="Normal 3 3 6 2" xfId="543"/>
    <cellStyle name="Normal 3 3 6 2 2" xfId="2648"/>
    <cellStyle name="Normal 3 3 6 2 2 2" xfId="11073"/>
    <cellStyle name="Normal 3 3 6 2 2 2 2" xfId="23740"/>
    <cellStyle name="Normal 3 3 6 2 2 2 2 2" xfId="49002"/>
    <cellStyle name="Normal 3 3 6 2 2 2 3" xfId="36370"/>
    <cellStyle name="Normal 3 3 6 2 2 3" xfId="6860"/>
    <cellStyle name="Normal 3 3 6 2 2 3 2" xfId="19528"/>
    <cellStyle name="Normal 3 3 6 2 2 3 2 2" xfId="44790"/>
    <cellStyle name="Normal 3 3 6 2 2 3 3" xfId="32158"/>
    <cellStyle name="Normal 3 3 6 2 2 4" xfId="15318"/>
    <cellStyle name="Normal 3 3 6 2 2 4 2" xfId="40580"/>
    <cellStyle name="Normal 3 3 6 2 2 5" xfId="27948"/>
    <cellStyle name="Normal 3 3 6 2 3" xfId="8970"/>
    <cellStyle name="Normal 3 3 6 2 3 2" xfId="21637"/>
    <cellStyle name="Normal 3 3 6 2 3 2 2" xfId="46899"/>
    <cellStyle name="Normal 3 3 6 2 3 3" xfId="34267"/>
    <cellStyle name="Normal 3 3 6 2 4" xfId="4757"/>
    <cellStyle name="Normal 3 3 6 2 4 2" xfId="17425"/>
    <cellStyle name="Normal 3 3 6 2 4 2 2" xfId="42687"/>
    <cellStyle name="Normal 3 3 6 2 4 3" xfId="30055"/>
    <cellStyle name="Normal 3 3 6 2 5" xfId="13215"/>
    <cellStyle name="Normal 3 3 6 2 5 2" xfId="38477"/>
    <cellStyle name="Normal 3 3 6 2 6" xfId="25845"/>
    <cellStyle name="Normal 3 3 6 3" xfId="967"/>
    <cellStyle name="Normal 3 3 6 3 2" xfId="3072"/>
    <cellStyle name="Normal 3 3 6 3 2 2" xfId="11497"/>
    <cellStyle name="Normal 3 3 6 3 2 2 2" xfId="24164"/>
    <cellStyle name="Normal 3 3 6 3 2 2 2 2" xfId="49426"/>
    <cellStyle name="Normal 3 3 6 3 2 2 3" xfId="36794"/>
    <cellStyle name="Normal 3 3 6 3 2 3" xfId="7284"/>
    <cellStyle name="Normal 3 3 6 3 2 3 2" xfId="19952"/>
    <cellStyle name="Normal 3 3 6 3 2 3 2 2" xfId="45214"/>
    <cellStyle name="Normal 3 3 6 3 2 3 3" xfId="32582"/>
    <cellStyle name="Normal 3 3 6 3 2 4" xfId="15742"/>
    <cellStyle name="Normal 3 3 6 3 2 4 2" xfId="41004"/>
    <cellStyle name="Normal 3 3 6 3 2 5" xfId="28372"/>
    <cellStyle name="Normal 3 3 6 3 3" xfId="9394"/>
    <cellStyle name="Normal 3 3 6 3 3 2" xfId="22061"/>
    <cellStyle name="Normal 3 3 6 3 3 2 2" xfId="47323"/>
    <cellStyle name="Normal 3 3 6 3 3 3" xfId="34691"/>
    <cellStyle name="Normal 3 3 6 3 4" xfId="5181"/>
    <cellStyle name="Normal 3 3 6 3 4 2" xfId="17849"/>
    <cellStyle name="Normal 3 3 6 3 4 2 2" xfId="43111"/>
    <cellStyle name="Normal 3 3 6 3 4 3" xfId="30479"/>
    <cellStyle name="Normal 3 3 6 3 5" xfId="13639"/>
    <cellStyle name="Normal 3 3 6 3 5 2" xfId="38901"/>
    <cellStyle name="Normal 3 3 6 3 6" xfId="26269"/>
    <cellStyle name="Normal 3 3 6 4" xfId="1391"/>
    <cellStyle name="Normal 3 3 6 4 2" xfId="3496"/>
    <cellStyle name="Normal 3 3 6 4 2 2" xfId="11921"/>
    <cellStyle name="Normal 3 3 6 4 2 2 2" xfId="24588"/>
    <cellStyle name="Normal 3 3 6 4 2 2 2 2" xfId="49850"/>
    <cellStyle name="Normal 3 3 6 4 2 2 3" xfId="37218"/>
    <cellStyle name="Normal 3 3 6 4 2 3" xfId="7708"/>
    <cellStyle name="Normal 3 3 6 4 2 3 2" xfId="20376"/>
    <cellStyle name="Normal 3 3 6 4 2 3 2 2" xfId="45638"/>
    <cellStyle name="Normal 3 3 6 4 2 3 3" xfId="33006"/>
    <cellStyle name="Normal 3 3 6 4 2 4" xfId="16166"/>
    <cellStyle name="Normal 3 3 6 4 2 4 2" xfId="41428"/>
    <cellStyle name="Normal 3 3 6 4 2 5" xfId="28796"/>
    <cellStyle name="Normal 3 3 6 4 3" xfId="9818"/>
    <cellStyle name="Normal 3 3 6 4 3 2" xfId="22485"/>
    <cellStyle name="Normal 3 3 6 4 3 2 2" xfId="47747"/>
    <cellStyle name="Normal 3 3 6 4 3 3" xfId="35115"/>
    <cellStyle name="Normal 3 3 6 4 4" xfId="5605"/>
    <cellStyle name="Normal 3 3 6 4 4 2" xfId="18273"/>
    <cellStyle name="Normal 3 3 6 4 4 2 2" xfId="43535"/>
    <cellStyle name="Normal 3 3 6 4 4 3" xfId="30903"/>
    <cellStyle name="Normal 3 3 6 4 5" xfId="14063"/>
    <cellStyle name="Normal 3 3 6 4 5 2" xfId="39325"/>
    <cellStyle name="Normal 3 3 6 4 6" xfId="26693"/>
    <cellStyle name="Normal 3 3 6 5" xfId="1818"/>
    <cellStyle name="Normal 3 3 6 5 2" xfId="3922"/>
    <cellStyle name="Normal 3 3 6 5 2 2" xfId="12347"/>
    <cellStyle name="Normal 3 3 6 5 2 2 2" xfId="25014"/>
    <cellStyle name="Normal 3 3 6 5 2 2 2 2" xfId="50276"/>
    <cellStyle name="Normal 3 3 6 5 2 2 3" xfId="37644"/>
    <cellStyle name="Normal 3 3 6 5 2 3" xfId="8134"/>
    <cellStyle name="Normal 3 3 6 5 2 3 2" xfId="20802"/>
    <cellStyle name="Normal 3 3 6 5 2 3 2 2" xfId="46064"/>
    <cellStyle name="Normal 3 3 6 5 2 3 3" xfId="33432"/>
    <cellStyle name="Normal 3 3 6 5 2 4" xfId="16592"/>
    <cellStyle name="Normal 3 3 6 5 2 4 2" xfId="41854"/>
    <cellStyle name="Normal 3 3 6 5 2 5" xfId="29222"/>
    <cellStyle name="Normal 3 3 6 5 3" xfId="10244"/>
    <cellStyle name="Normal 3 3 6 5 3 2" xfId="22911"/>
    <cellStyle name="Normal 3 3 6 5 3 2 2" xfId="48173"/>
    <cellStyle name="Normal 3 3 6 5 3 3" xfId="35541"/>
    <cellStyle name="Normal 3 3 6 5 4" xfId="6031"/>
    <cellStyle name="Normal 3 3 6 5 4 2" xfId="18699"/>
    <cellStyle name="Normal 3 3 6 5 4 2 2" xfId="43961"/>
    <cellStyle name="Normal 3 3 6 5 4 3" xfId="31329"/>
    <cellStyle name="Normal 3 3 6 5 5" xfId="14489"/>
    <cellStyle name="Normal 3 3 6 5 5 2" xfId="39751"/>
    <cellStyle name="Normal 3 3 6 5 6" xfId="27119"/>
    <cellStyle name="Normal 3 3 6 6" xfId="2224"/>
    <cellStyle name="Normal 3 3 6 6 2" xfId="10649"/>
    <cellStyle name="Normal 3 3 6 6 2 2" xfId="23316"/>
    <cellStyle name="Normal 3 3 6 6 2 2 2" xfId="48578"/>
    <cellStyle name="Normal 3 3 6 6 2 3" xfId="35946"/>
    <cellStyle name="Normal 3 3 6 6 3" xfId="6436"/>
    <cellStyle name="Normal 3 3 6 6 3 2" xfId="19104"/>
    <cellStyle name="Normal 3 3 6 6 3 2 2" xfId="44366"/>
    <cellStyle name="Normal 3 3 6 6 3 3" xfId="31734"/>
    <cellStyle name="Normal 3 3 6 6 4" xfId="14894"/>
    <cellStyle name="Normal 3 3 6 6 4 2" xfId="40156"/>
    <cellStyle name="Normal 3 3 6 6 5" xfId="27524"/>
    <cellStyle name="Normal 3 3 6 7" xfId="8546"/>
    <cellStyle name="Normal 3 3 6 7 2" xfId="21213"/>
    <cellStyle name="Normal 3 3 6 7 2 2" xfId="46475"/>
    <cellStyle name="Normal 3 3 6 7 3" xfId="33843"/>
    <cellStyle name="Normal 3 3 6 8" xfId="4333"/>
    <cellStyle name="Normal 3 3 6 8 2" xfId="17001"/>
    <cellStyle name="Normal 3 3 6 8 2 2" xfId="42263"/>
    <cellStyle name="Normal 3 3 6 8 3" xfId="29631"/>
    <cellStyle name="Normal 3 3 6 9" xfId="12791"/>
    <cellStyle name="Normal 3 3 6 9 2" xfId="38053"/>
    <cellStyle name="Normal 3 3 7" xfId="413"/>
    <cellStyle name="Normal 3 3 7 10" xfId="25715"/>
    <cellStyle name="Normal 3 3 7 2" xfId="837"/>
    <cellStyle name="Normal 3 3 7 2 2" xfId="2942"/>
    <cellStyle name="Normal 3 3 7 2 2 2" xfId="11367"/>
    <cellStyle name="Normal 3 3 7 2 2 2 2" xfId="24034"/>
    <cellStyle name="Normal 3 3 7 2 2 2 2 2" xfId="49296"/>
    <cellStyle name="Normal 3 3 7 2 2 2 3" xfId="36664"/>
    <cellStyle name="Normal 3 3 7 2 2 3" xfId="7154"/>
    <cellStyle name="Normal 3 3 7 2 2 3 2" xfId="19822"/>
    <cellStyle name="Normal 3 3 7 2 2 3 2 2" xfId="45084"/>
    <cellStyle name="Normal 3 3 7 2 2 3 3" xfId="32452"/>
    <cellStyle name="Normal 3 3 7 2 2 4" xfId="15612"/>
    <cellStyle name="Normal 3 3 7 2 2 4 2" xfId="40874"/>
    <cellStyle name="Normal 3 3 7 2 2 5" xfId="28242"/>
    <cellStyle name="Normal 3 3 7 2 3" xfId="9264"/>
    <cellStyle name="Normal 3 3 7 2 3 2" xfId="21931"/>
    <cellStyle name="Normal 3 3 7 2 3 2 2" xfId="47193"/>
    <cellStyle name="Normal 3 3 7 2 3 3" xfId="34561"/>
    <cellStyle name="Normal 3 3 7 2 4" xfId="5051"/>
    <cellStyle name="Normal 3 3 7 2 4 2" xfId="17719"/>
    <cellStyle name="Normal 3 3 7 2 4 2 2" xfId="42981"/>
    <cellStyle name="Normal 3 3 7 2 4 3" xfId="30349"/>
    <cellStyle name="Normal 3 3 7 2 5" xfId="13509"/>
    <cellStyle name="Normal 3 3 7 2 5 2" xfId="38771"/>
    <cellStyle name="Normal 3 3 7 2 6" xfId="26139"/>
    <cellStyle name="Normal 3 3 7 3" xfId="1261"/>
    <cellStyle name="Normal 3 3 7 3 2" xfId="3366"/>
    <cellStyle name="Normal 3 3 7 3 2 2" xfId="11791"/>
    <cellStyle name="Normal 3 3 7 3 2 2 2" xfId="24458"/>
    <cellStyle name="Normal 3 3 7 3 2 2 2 2" xfId="49720"/>
    <cellStyle name="Normal 3 3 7 3 2 2 3" xfId="37088"/>
    <cellStyle name="Normal 3 3 7 3 2 3" xfId="7578"/>
    <cellStyle name="Normal 3 3 7 3 2 3 2" xfId="20246"/>
    <cellStyle name="Normal 3 3 7 3 2 3 2 2" xfId="45508"/>
    <cellStyle name="Normal 3 3 7 3 2 3 3" xfId="32876"/>
    <cellStyle name="Normal 3 3 7 3 2 4" xfId="16036"/>
    <cellStyle name="Normal 3 3 7 3 2 4 2" xfId="41298"/>
    <cellStyle name="Normal 3 3 7 3 2 5" xfId="28666"/>
    <cellStyle name="Normal 3 3 7 3 3" xfId="9688"/>
    <cellStyle name="Normal 3 3 7 3 3 2" xfId="22355"/>
    <cellStyle name="Normal 3 3 7 3 3 2 2" xfId="47617"/>
    <cellStyle name="Normal 3 3 7 3 3 3" xfId="34985"/>
    <cellStyle name="Normal 3 3 7 3 4" xfId="5475"/>
    <cellStyle name="Normal 3 3 7 3 4 2" xfId="18143"/>
    <cellStyle name="Normal 3 3 7 3 4 2 2" xfId="43405"/>
    <cellStyle name="Normal 3 3 7 3 4 3" xfId="30773"/>
    <cellStyle name="Normal 3 3 7 3 5" xfId="13933"/>
    <cellStyle name="Normal 3 3 7 3 5 2" xfId="39195"/>
    <cellStyle name="Normal 3 3 7 3 6" xfId="26563"/>
    <cellStyle name="Normal 3 3 7 4" xfId="1685"/>
    <cellStyle name="Normal 3 3 7 4 2" xfId="3790"/>
    <cellStyle name="Normal 3 3 7 4 2 2" xfId="12215"/>
    <cellStyle name="Normal 3 3 7 4 2 2 2" xfId="24882"/>
    <cellStyle name="Normal 3 3 7 4 2 2 2 2" xfId="50144"/>
    <cellStyle name="Normal 3 3 7 4 2 2 3" xfId="37512"/>
    <cellStyle name="Normal 3 3 7 4 2 3" xfId="8002"/>
    <cellStyle name="Normal 3 3 7 4 2 3 2" xfId="20670"/>
    <cellStyle name="Normal 3 3 7 4 2 3 2 2" xfId="45932"/>
    <cellStyle name="Normal 3 3 7 4 2 3 3" xfId="33300"/>
    <cellStyle name="Normal 3 3 7 4 2 4" xfId="16460"/>
    <cellStyle name="Normal 3 3 7 4 2 4 2" xfId="41722"/>
    <cellStyle name="Normal 3 3 7 4 2 5" xfId="29090"/>
    <cellStyle name="Normal 3 3 7 4 3" xfId="10112"/>
    <cellStyle name="Normal 3 3 7 4 3 2" xfId="22779"/>
    <cellStyle name="Normal 3 3 7 4 3 2 2" xfId="48041"/>
    <cellStyle name="Normal 3 3 7 4 3 3" xfId="35409"/>
    <cellStyle name="Normal 3 3 7 4 4" xfId="5899"/>
    <cellStyle name="Normal 3 3 7 4 4 2" xfId="18567"/>
    <cellStyle name="Normal 3 3 7 4 4 2 2" xfId="43829"/>
    <cellStyle name="Normal 3 3 7 4 4 3" xfId="31197"/>
    <cellStyle name="Normal 3 3 7 4 5" xfId="14357"/>
    <cellStyle name="Normal 3 3 7 4 5 2" xfId="39619"/>
    <cellStyle name="Normal 3 3 7 4 6" xfId="26987"/>
    <cellStyle name="Normal 3 3 7 5" xfId="2112"/>
    <cellStyle name="Normal 3 3 7 5 2" xfId="4216"/>
    <cellStyle name="Normal 3 3 7 5 2 2" xfId="12641"/>
    <cellStyle name="Normal 3 3 7 5 2 2 2" xfId="25308"/>
    <cellStyle name="Normal 3 3 7 5 2 2 2 2" xfId="50570"/>
    <cellStyle name="Normal 3 3 7 5 2 2 3" xfId="37938"/>
    <cellStyle name="Normal 3 3 7 5 2 3" xfId="8428"/>
    <cellStyle name="Normal 3 3 7 5 2 3 2" xfId="21096"/>
    <cellStyle name="Normal 3 3 7 5 2 3 2 2" xfId="46358"/>
    <cellStyle name="Normal 3 3 7 5 2 3 3" xfId="33726"/>
    <cellStyle name="Normal 3 3 7 5 2 4" xfId="16886"/>
    <cellStyle name="Normal 3 3 7 5 2 4 2" xfId="42148"/>
    <cellStyle name="Normal 3 3 7 5 2 5" xfId="29516"/>
    <cellStyle name="Normal 3 3 7 5 3" xfId="10538"/>
    <cellStyle name="Normal 3 3 7 5 3 2" xfId="23205"/>
    <cellStyle name="Normal 3 3 7 5 3 2 2" xfId="48467"/>
    <cellStyle name="Normal 3 3 7 5 3 3" xfId="35835"/>
    <cellStyle name="Normal 3 3 7 5 4" xfId="6325"/>
    <cellStyle name="Normal 3 3 7 5 4 2" xfId="18993"/>
    <cellStyle name="Normal 3 3 7 5 4 2 2" xfId="44255"/>
    <cellStyle name="Normal 3 3 7 5 4 3" xfId="31623"/>
    <cellStyle name="Normal 3 3 7 5 5" xfId="14783"/>
    <cellStyle name="Normal 3 3 7 5 5 2" xfId="40045"/>
    <cellStyle name="Normal 3 3 7 5 6" xfId="27413"/>
    <cellStyle name="Normal 3 3 7 6" xfId="2518"/>
    <cellStyle name="Normal 3 3 7 6 2" xfId="10943"/>
    <cellStyle name="Normal 3 3 7 6 2 2" xfId="23610"/>
    <cellStyle name="Normal 3 3 7 6 2 2 2" xfId="48872"/>
    <cellStyle name="Normal 3 3 7 6 2 3" xfId="36240"/>
    <cellStyle name="Normal 3 3 7 6 3" xfId="6730"/>
    <cellStyle name="Normal 3 3 7 6 3 2" xfId="19398"/>
    <cellStyle name="Normal 3 3 7 6 3 2 2" xfId="44660"/>
    <cellStyle name="Normal 3 3 7 6 3 3" xfId="32028"/>
    <cellStyle name="Normal 3 3 7 6 4" xfId="15188"/>
    <cellStyle name="Normal 3 3 7 6 4 2" xfId="40450"/>
    <cellStyle name="Normal 3 3 7 6 5" xfId="27818"/>
    <cellStyle name="Normal 3 3 7 7" xfId="8840"/>
    <cellStyle name="Normal 3 3 7 7 2" xfId="21507"/>
    <cellStyle name="Normal 3 3 7 7 2 2" xfId="46769"/>
    <cellStyle name="Normal 3 3 7 7 3" xfId="34137"/>
    <cellStyle name="Normal 3 3 7 8" xfId="4627"/>
    <cellStyle name="Normal 3 3 7 8 2" xfId="17295"/>
    <cellStyle name="Normal 3 3 7 8 2 2" xfId="42557"/>
    <cellStyle name="Normal 3 3 7 8 3" xfId="29925"/>
    <cellStyle name="Normal 3 3 7 9" xfId="13085"/>
    <cellStyle name="Normal 3 3 7 9 2" xfId="38347"/>
    <cellStyle name="Normal 3 3 8" xfId="472"/>
    <cellStyle name="Normal 3 3 8 2" xfId="896"/>
    <cellStyle name="Normal 3 3 8 2 2" xfId="3001"/>
    <cellStyle name="Normal 3 3 8 2 2 2" xfId="11426"/>
    <cellStyle name="Normal 3 3 8 2 2 2 2" xfId="24093"/>
    <cellStyle name="Normal 3 3 8 2 2 2 2 2" xfId="49355"/>
    <cellStyle name="Normal 3 3 8 2 2 2 3" xfId="36723"/>
    <cellStyle name="Normal 3 3 8 2 2 3" xfId="7213"/>
    <cellStyle name="Normal 3 3 8 2 2 3 2" xfId="19881"/>
    <cellStyle name="Normal 3 3 8 2 2 3 2 2" xfId="45143"/>
    <cellStyle name="Normal 3 3 8 2 2 3 3" xfId="32511"/>
    <cellStyle name="Normal 3 3 8 2 2 4" xfId="15671"/>
    <cellStyle name="Normal 3 3 8 2 2 4 2" xfId="40933"/>
    <cellStyle name="Normal 3 3 8 2 2 5" xfId="28301"/>
    <cellStyle name="Normal 3 3 8 2 3" xfId="9323"/>
    <cellStyle name="Normal 3 3 8 2 3 2" xfId="21990"/>
    <cellStyle name="Normal 3 3 8 2 3 2 2" xfId="47252"/>
    <cellStyle name="Normal 3 3 8 2 3 3" xfId="34620"/>
    <cellStyle name="Normal 3 3 8 2 4" xfId="5110"/>
    <cellStyle name="Normal 3 3 8 2 4 2" xfId="17778"/>
    <cellStyle name="Normal 3 3 8 2 4 2 2" xfId="43040"/>
    <cellStyle name="Normal 3 3 8 2 4 3" xfId="30408"/>
    <cellStyle name="Normal 3 3 8 2 5" xfId="13568"/>
    <cellStyle name="Normal 3 3 8 2 5 2" xfId="38830"/>
    <cellStyle name="Normal 3 3 8 2 6" xfId="26198"/>
    <cellStyle name="Normal 3 3 8 3" xfId="1320"/>
    <cellStyle name="Normal 3 3 8 3 2" xfId="3425"/>
    <cellStyle name="Normal 3 3 8 3 2 2" xfId="11850"/>
    <cellStyle name="Normal 3 3 8 3 2 2 2" xfId="24517"/>
    <cellStyle name="Normal 3 3 8 3 2 2 2 2" xfId="49779"/>
    <cellStyle name="Normal 3 3 8 3 2 2 3" xfId="37147"/>
    <cellStyle name="Normal 3 3 8 3 2 3" xfId="7637"/>
    <cellStyle name="Normal 3 3 8 3 2 3 2" xfId="20305"/>
    <cellStyle name="Normal 3 3 8 3 2 3 2 2" xfId="45567"/>
    <cellStyle name="Normal 3 3 8 3 2 3 3" xfId="32935"/>
    <cellStyle name="Normal 3 3 8 3 2 4" xfId="16095"/>
    <cellStyle name="Normal 3 3 8 3 2 4 2" xfId="41357"/>
    <cellStyle name="Normal 3 3 8 3 2 5" xfId="28725"/>
    <cellStyle name="Normal 3 3 8 3 3" xfId="9747"/>
    <cellStyle name="Normal 3 3 8 3 3 2" xfId="22414"/>
    <cellStyle name="Normal 3 3 8 3 3 2 2" xfId="47676"/>
    <cellStyle name="Normal 3 3 8 3 3 3" xfId="35044"/>
    <cellStyle name="Normal 3 3 8 3 4" xfId="5534"/>
    <cellStyle name="Normal 3 3 8 3 4 2" xfId="18202"/>
    <cellStyle name="Normal 3 3 8 3 4 2 2" xfId="43464"/>
    <cellStyle name="Normal 3 3 8 3 4 3" xfId="30832"/>
    <cellStyle name="Normal 3 3 8 3 5" xfId="13992"/>
    <cellStyle name="Normal 3 3 8 3 5 2" xfId="39254"/>
    <cellStyle name="Normal 3 3 8 3 6" xfId="26622"/>
    <cellStyle name="Normal 3 3 8 4" xfId="1747"/>
    <cellStyle name="Normal 3 3 8 4 2" xfId="3851"/>
    <cellStyle name="Normal 3 3 8 4 2 2" xfId="12276"/>
    <cellStyle name="Normal 3 3 8 4 2 2 2" xfId="24943"/>
    <cellStyle name="Normal 3 3 8 4 2 2 2 2" xfId="50205"/>
    <cellStyle name="Normal 3 3 8 4 2 2 3" xfId="37573"/>
    <cellStyle name="Normal 3 3 8 4 2 3" xfId="8063"/>
    <cellStyle name="Normal 3 3 8 4 2 3 2" xfId="20731"/>
    <cellStyle name="Normal 3 3 8 4 2 3 2 2" xfId="45993"/>
    <cellStyle name="Normal 3 3 8 4 2 3 3" xfId="33361"/>
    <cellStyle name="Normal 3 3 8 4 2 4" xfId="16521"/>
    <cellStyle name="Normal 3 3 8 4 2 4 2" xfId="41783"/>
    <cellStyle name="Normal 3 3 8 4 2 5" xfId="29151"/>
    <cellStyle name="Normal 3 3 8 4 3" xfId="10173"/>
    <cellStyle name="Normal 3 3 8 4 3 2" xfId="22840"/>
    <cellStyle name="Normal 3 3 8 4 3 2 2" xfId="48102"/>
    <cellStyle name="Normal 3 3 8 4 3 3" xfId="35470"/>
    <cellStyle name="Normal 3 3 8 4 4" xfId="5960"/>
    <cellStyle name="Normal 3 3 8 4 4 2" xfId="18628"/>
    <cellStyle name="Normal 3 3 8 4 4 2 2" xfId="43890"/>
    <cellStyle name="Normal 3 3 8 4 4 3" xfId="31258"/>
    <cellStyle name="Normal 3 3 8 4 5" xfId="14418"/>
    <cellStyle name="Normal 3 3 8 4 5 2" xfId="39680"/>
    <cellStyle name="Normal 3 3 8 4 6" xfId="27048"/>
    <cellStyle name="Normal 3 3 8 5" xfId="2577"/>
    <cellStyle name="Normal 3 3 8 5 2" xfId="11002"/>
    <cellStyle name="Normal 3 3 8 5 2 2" xfId="23669"/>
    <cellStyle name="Normal 3 3 8 5 2 2 2" xfId="48931"/>
    <cellStyle name="Normal 3 3 8 5 2 3" xfId="36299"/>
    <cellStyle name="Normal 3 3 8 5 3" xfId="6789"/>
    <cellStyle name="Normal 3 3 8 5 3 2" xfId="19457"/>
    <cellStyle name="Normal 3 3 8 5 3 2 2" xfId="44719"/>
    <cellStyle name="Normal 3 3 8 5 3 3" xfId="32087"/>
    <cellStyle name="Normal 3 3 8 5 4" xfId="15247"/>
    <cellStyle name="Normal 3 3 8 5 4 2" xfId="40509"/>
    <cellStyle name="Normal 3 3 8 5 5" xfId="27877"/>
    <cellStyle name="Normal 3 3 8 6" xfId="8899"/>
    <cellStyle name="Normal 3 3 8 6 2" xfId="21566"/>
    <cellStyle name="Normal 3 3 8 6 2 2" xfId="46828"/>
    <cellStyle name="Normal 3 3 8 6 3" xfId="34196"/>
    <cellStyle name="Normal 3 3 8 7" xfId="4686"/>
    <cellStyle name="Normal 3 3 8 7 2" xfId="17354"/>
    <cellStyle name="Normal 3 3 8 7 2 2" xfId="42616"/>
    <cellStyle name="Normal 3 3 8 7 3" xfId="29984"/>
    <cellStyle name="Normal 3 3 8 8" xfId="13144"/>
    <cellStyle name="Normal 3 3 8 8 2" xfId="38406"/>
    <cellStyle name="Normal 3 3 8 9" xfId="25774"/>
    <cellStyle name="Normal 3 3 9" xfId="446"/>
    <cellStyle name="Normal 3 3 9 2" xfId="2551"/>
    <cellStyle name="Normal 3 3 9 2 2" xfId="10976"/>
    <cellStyle name="Normal 3 3 9 2 2 2" xfId="23643"/>
    <cellStyle name="Normal 3 3 9 2 2 2 2" xfId="48905"/>
    <cellStyle name="Normal 3 3 9 2 2 3" xfId="36273"/>
    <cellStyle name="Normal 3 3 9 2 3" xfId="6763"/>
    <cellStyle name="Normal 3 3 9 2 3 2" xfId="19431"/>
    <cellStyle name="Normal 3 3 9 2 3 2 2" xfId="44693"/>
    <cellStyle name="Normal 3 3 9 2 3 3" xfId="32061"/>
    <cellStyle name="Normal 3 3 9 2 4" xfId="15221"/>
    <cellStyle name="Normal 3 3 9 2 4 2" xfId="40483"/>
    <cellStyle name="Normal 3 3 9 2 5" xfId="27851"/>
    <cellStyle name="Normal 3 3 9 3" xfId="8873"/>
    <cellStyle name="Normal 3 3 9 3 2" xfId="21540"/>
    <cellStyle name="Normal 3 3 9 3 2 2" xfId="46802"/>
    <cellStyle name="Normal 3 3 9 3 3" xfId="34170"/>
    <cellStyle name="Normal 3 3 9 4" xfId="4660"/>
    <cellStyle name="Normal 3 3 9 4 2" xfId="17328"/>
    <cellStyle name="Normal 3 3 9 4 2 2" xfId="42590"/>
    <cellStyle name="Normal 3 3 9 4 3" xfId="29958"/>
    <cellStyle name="Normal 3 3 9 5" xfId="13118"/>
    <cellStyle name="Normal 3 3 9 5 2" xfId="38380"/>
    <cellStyle name="Normal 3 3 9 6" xfId="25748"/>
    <cellStyle name="Normal 3 4" xfId="42"/>
    <cellStyle name="Normal 3 4 10" xfId="876"/>
    <cellStyle name="Normal 3 4 10 2" xfId="2981"/>
    <cellStyle name="Normal 3 4 10 2 2" xfId="11406"/>
    <cellStyle name="Normal 3 4 10 2 2 2" xfId="24073"/>
    <cellStyle name="Normal 3 4 10 2 2 2 2" xfId="49335"/>
    <cellStyle name="Normal 3 4 10 2 2 3" xfId="36703"/>
    <cellStyle name="Normal 3 4 10 2 3" xfId="7193"/>
    <cellStyle name="Normal 3 4 10 2 3 2" xfId="19861"/>
    <cellStyle name="Normal 3 4 10 2 3 2 2" xfId="45123"/>
    <cellStyle name="Normal 3 4 10 2 3 3" xfId="32491"/>
    <cellStyle name="Normal 3 4 10 2 4" xfId="15651"/>
    <cellStyle name="Normal 3 4 10 2 4 2" xfId="40913"/>
    <cellStyle name="Normal 3 4 10 2 5" xfId="28281"/>
    <cellStyle name="Normal 3 4 10 3" xfId="9303"/>
    <cellStyle name="Normal 3 4 10 3 2" xfId="21970"/>
    <cellStyle name="Normal 3 4 10 3 2 2" xfId="47232"/>
    <cellStyle name="Normal 3 4 10 3 3" xfId="34600"/>
    <cellStyle name="Normal 3 4 10 4" xfId="5090"/>
    <cellStyle name="Normal 3 4 10 4 2" xfId="17758"/>
    <cellStyle name="Normal 3 4 10 4 2 2" xfId="43020"/>
    <cellStyle name="Normal 3 4 10 4 3" xfId="30388"/>
    <cellStyle name="Normal 3 4 10 5" xfId="13548"/>
    <cellStyle name="Normal 3 4 10 5 2" xfId="38810"/>
    <cellStyle name="Normal 3 4 10 6" xfId="26178"/>
    <cellStyle name="Normal 3 4 11" xfId="1300"/>
    <cellStyle name="Normal 3 4 11 2" xfId="3405"/>
    <cellStyle name="Normal 3 4 11 2 2" xfId="11830"/>
    <cellStyle name="Normal 3 4 11 2 2 2" xfId="24497"/>
    <cellStyle name="Normal 3 4 11 2 2 2 2" xfId="49759"/>
    <cellStyle name="Normal 3 4 11 2 2 3" xfId="37127"/>
    <cellStyle name="Normal 3 4 11 2 3" xfId="7617"/>
    <cellStyle name="Normal 3 4 11 2 3 2" xfId="20285"/>
    <cellStyle name="Normal 3 4 11 2 3 2 2" xfId="45547"/>
    <cellStyle name="Normal 3 4 11 2 3 3" xfId="32915"/>
    <cellStyle name="Normal 3 4 11 2 4" xfId="16075"/>
    <cellStyle name="Normal 3 4 11 2 4 2" xfId="41337"/>
    <cellStyle name="Normal 3 4 11 2 5" xfId="28705"/>
    <cellStyle name="Normal 3 4 11 3" xfId="9727"/>
    <cellStyle name="Normal 3 4 11 3 2" xfId="22394"/>
    <cellStyle name="Normal 3 4 11 3 2 2" xfId="47656"/>
    <cellStyle name="Normal 3 4 11 3 3" xfId="35024"/>
    <cellStyle name="Normal 3 4 11 4" xfId="5514"/>
    <cellStyle name="Normal 3 4 11 4 2" xfId="18182"/>
    <cellStyle name="Normal 3 4 11 4 2 2" xfId="43444"/>
    <cellStyle name="Normal 3 4 11 4 3" xfId="30812"/>
    <cellStyle name="Normal 3 4 11 5" xfId="13972"/>
    <cellStyle name="Normal 3 4 11 5 2" xfId="39234"/>
    <cellStyle name="Normal 3 4 11 6" xfId="26602"/>
    <cellStyle name="Normal 3 4 12" xfId="1727"/>
    <cellStyle name="Normal 3 4 12 2" xfId="3831"/>
    <cellStyle name="Normal 3 4 12 2 2" xfId="12256"/>
    <cellStyle name="Normal 3 4 12 2 2 2" xfId="24923"/>
    <cellStyle name="Normal 3 4 12 2 2 2 2" xfId="50185"/>
    <cellStyle name="Normal 3 4 12 2 2 3" xfId="37553"/>
    <cellStyle name="Normal 3 4 12 2 3" xfId="8043"/>
    <cellStyle name="Normal 3 4 12 2 3 2" xfId="20711"/>
    <cellStyle name="Normal 3 4 12 2 3 2 2" xfId="45973"/>
    <cellStyle name="Normal 3 4 12 2 3 3" xfId="33341"/>
    <cellStyle name="Normal 3 4 12 2 4" xfId="16501"/>
    <cellStyle name="Normal 3 4 12 2 4 2" xfId="41763"/>
    <cellStyle name="Normal 3 4 12 2 5" xfId="29131"/>
    <cellStyle name="Normal 3 4 12 3" xfId="10153"/>
    <cellStyle name="Normal 3 4 12 3 2" xfId="22820"/>
    <cellStyle name="Normal 3 4 12 3 2 2" xfId="48082"/>
    <cellStyle name="Normal 3 4 12 3 3" xfId="35450"/>
    <cellStyle name="Normal 3 4 12 4" xfId="5940"/>
    <cellStyle name="Normal 3 4 12 4 2" xfId="18608"/>
    <cellStyle name="Normal 3 4 12 4 2 2" xfId="43870"/>
    <cellStyle name="Normal 3 4 12 4 3" xfId="31238"/>
    <cellStyle name="Normal 3 4 12 5" xfId="14398"/>
    <cellStyle name="Normal 3 4 12 5 2" xfId="39660"/>
    <cellStyle name="Normal 3 4 12 6" xfId="27028"/>
    <cellStyle name="Normal 3 4 13" xfId="2159"/>
    <cellStyle name="Normal 3 4 13 2" xfId="10584"/>
    <cellStyle name="Normal 3 4 13 2 2" xfId="23251"/>
    <cellStyle name="Normal 3 4 13 2 2 2" xfId="48513"/>
    <cellStyle name="Normal 3 4 13 2 3" xfId="35881"/>
    <cellStyle name="Normal 3 4 13 3" xfId="6371"/>
    <cellStyle name="Normal 3 4 13 3 2" xfId="19039"/>
    <cellStyle name="Normal 3 4 13 3 2 2" xfId="44301"/>
    <cellStyle name="Normal 3 4 13 3 3" xfId="31669"/>
    <cellStyle name="Normal 3 4 13 4" xfId="14829"/>
    <cellStyle name="Normal 3 4 13 4 2" xfId="40091"/>
    <cellStyle name="Normal 3 4 13 5" xfId="27459"/>
    <cellStyle name="Normal 3 4 14" xfId="8481"/>
    <cellStyle name="Normal 3 4 14 2" xfId="21148"/>
    <cellStyle name="Normal 3 4 14 2 2" xfId="46410"/>
    <cellStyle name="Normal 3 4 14 3" xfId="33778"/>
    <cellStyle name="Normal 3 4 15" xfId="4268"/>
    <cellStyle name="Normal 3 4 15 2" xfId="16936"/>
    <cellStyle name="Normal 3 4 15 2 2" xfId="42198"/>
    <cellStyle name="Normal 3 4 15 3" xfId="29566"/>
    <cellStyle name="Normal 3 4 16" xfId="12726"/>
    <cellStyle name="Normal 3 4 16 2" xfId="37988"/>
    <cellStyle name="Normal 3 4 17" xfId="25356"/>
    <cellStyle name="Normal 3 4 2" xfId="88"/>
    <cellStyle name="Normal 3 4 2 10" xfId="8520"/>
    <cellStyle name="Normal 3 4 2 10 2" xfId="21187"/>
    <cellStyle name="Normal 3 4 2 10 2 2" xfId="46449"/>
    <cellStyle name="Normal 3 4 2 10 3" xfId="33817"/>
    <cellStyle name="Normal 3 4 2 11" xfId="4307"/>
    <cellStyle name="Normal 3 4 2 11 2" xfId="16975"/>
    <cellStyle name="Normal 3 4 2 11 2 2" xfId="42237"/>
    <cellStyle name="Normal 3 4 2 11 3" xfId="29605"/>
    <cellStyle name="Normal 3 4 2 12" xfId="12765"/>
    <cellStyle name="Normal 3 4 2 12 2" xfId="38027"/>
    <cellStyle name="Normal 3 4 2 13" xfId="25395"/>
    <cellStyle name="Normal 3 4 2 2" xfId="251"/>
    <cellStyle name="Normal 3 4 2 2 10" xfId="12927"/>
    <cellStyle name="Normal 3 4 2 2 10 2" xfId="38189"/>
    <cellStyle name="Normal 3 4 2 2 11" xfId="25557"/>
    <cellStyle name="Normal 3 4 2 2 2" xfId="384"/>
    <cellStyle name="Normal 3 4 2 2 2 10" xfId="25688"/>
    <cellStyle name="Normal 3 4 2 2 2 2" xfId="810"/>
    <cellStyle name="Normal 3 4 2 2 2 2 2" xfId="2915"/>
    <cellStyle name="Normal 3 4 2 2 2 2 2 2" xfId="11340"/>
    <cellStyle name="Normal 3 4 2 2 2 2 2 2 2" xfId="24007"/>
    <cellStyle name="Normal 3 4 2 2 2 2 2 2 2 2" xfId="49269"/>
    <cellStyle name="Normal 3 4 2 2 2 2 2 2 3" xfId="36637"/>
    <cellStyle name="Normal 3 4 2 2 2 2 2 3" xfId="7127"/>
    <cellStyle name="Normal 3 4 2 2 2 2 2 3 2" xfId="19795"/>
    <cellStyle name="Normal 3 4 2 2 2 2 2 3 2 2" xfId="45057"/>
    <cellStyle name="Normal 3 4 2 2 2 2 2 3 3" xfId="32425"/>
    <cellStyle name="Normal 3 4 2 2 2 2 2 4" xfId="15585"/>
    <cellStyle name="Normal 3 4 2 2 2 2 2 4 2" xfId="40847"/>
    <cellStyle name="Normal 3 4 2 2 2 2 2 5" xfId="28215"/>
    <cellStyle name="Normal 3 4 2 2 2 2 3" xfId="9237"/>
    <cellStyle name="Normal 3 4 2 2 2 2 3 2" xfId="21904"/>
    <cellStyle name="Normal 3 4 2 2 2 2 3 2 2" xfId="47166"/>
    <cellStyle name="Normal 3 4 2 2 2 2 3 3" xfId="34534"/>
    <cellStyle name="Normal 3 4 2 2 2 2 4" xfId="5024"/>
    <cellStyle name="Normal 3 4 2 2 2 2 4 2" xfId="17692"/>
    <cellStyle name="Normal 3 4 2 2 2 2 4 2 2" xfId="42954"/>
    <cellStyle name="Normal 3 4 2 2 2 2 4 3" xfId="30322"/>
    <cellStyle name="Normal 3 4 2 2 2 2 5" xfId="13482"/>
    <cellStyle name="Normal 3 4 2 2 2 2 5 2" xfId="38744"/>
    <cellStyle name="Normal 3 4 2 2 2 2 6" xfId="26112"/>
    <cellStyle name="Normal 3 4 2 2 2 3" xfId="1234"/>
    <cellStyle name="Normal 3 4 2 2 2 3 2" xfId="3339"/>
    <cellStyle name="Normal 3 4 2 2 2 3 2 2" xfId="11764"/>
    <cellStyle name="Normal 3 4 2 2 2 3 2 2 2" xfId="24431"/>
    <cellStyle name="Normal 3 4 2 2 2 3 2 2 2 2" xfId="49693"/>
    <cellStyle name="Normal 3 4 2 2 2 3 2 2 3" xfId="37061"/>
    <cellStyle name="Normal 3 4 2 2 2 3 2 3" xfId="7551"/>
    <cellStyle name="Normal 3 4 2 2 2 3 2 3 2" xfId="20219"/>
    <cellStyle name="Normal 3 4 2 2 2 3 2 3 2 2" xfId="45481"/>
    <cellStyle name="Normal 3 4 2 2 2 3 2 3 3" xfId="32849"/>
    <cellStyle name="Normal 3 4 2 2 2 3 2 4" xfId="16009"/>
    <cellStyle name="Normal 3 4 2 2 2 3 2 4 2" xfId="41271"/>
    <cellStyle name="Normal 3 4 2 2 2 3 2 5" xfId="28639"/>
    <cellStyle name="Normal 3 4 2 2 2 3 3" xfId="9661"/>
    <cellStyle name="Normal 3 4 2 2 2 3 3 2" xfId="22328"/>
    <cellStyle name="Normal 3 4 2 2 2 3 3 2 2" xfId="47590"/>
    <cellStyle name="Normal 3 4 2 2 2 3 3 3" xfId="34958"/>
    <cellStyle name="Normal 3 4 2 2 2 3 4" xfId="5448"/>
    <cellStyle name="Normal 3 4 2 2 2 3 4 2" xfId="18116"/>
    <cellStyle name="Normal 3 4 2 2 2 3 4 2 2" xfId="43378"/>
    <cellStyle name="Normal 3 4 2 2 2 3 4 3" xfId="30746"/>
    <cellStyle name="Normal 3 4 2 2 2 3 5" xfId="13906"/>
    <cellStyle name="Normal 3 4 2 2 2 3 5 2" xfId="39168"/>
    <cellStyle name="Normal 3 4 2 2 2 3 6" xfId="26536"/>
    <cellStyle name="Normal 3 4 2 2 2 4" xfId="1658"/>
    <cellStyle name="Normal 3 4 2 2 2 4 2" xfId="3763"/>
    <cellStyle name="Normal 3 4 2 2 2 4 2 2" xfId="12188"/>
    <cellStyle name="Normal 3 4 2 2 2 4 2 2 2" xfId="24855"/>
    <cellStyle name="Normal 3 4 2 2 2 4 2 2 2 2" xfId="50117"/>
    <cellStyle name="Normal 3 4 2 2 2 4 2 2 3" xfId="37485"/>
    <cellStyle name="Normal 3 4 2 2 2 4 2 3" xfId="7975"/>
    <cellStyle name="Normal 3 4 2 2 2 4 2 3 2" xfId="20643"/>
    <cellStyle name="Normal 3 4 2 2 2 4 2 3 2 2" xfId="45905"/>
    <cellStyle name="Normal 3 4 2 2 2 4 2 3 3" xfId="33273"/>
    <cellStyle name="Normal 3 4 2 2 2 4 2 4" xfId="16433"/>
    <cellStyle name="Normal 3 4 2 2 2 4 2 4 2" xfId="41695"/>
    <cellStyle name="Normal 3 4 2 2 2 4 2 5" xfId="29063"/>
    <cellStyle name="Normal 3 4 2 2 2 4 3" xfId="10085"/>
    <cellStyle name="Normal 3 4 2 2 2 4 3 2" xfId="22752"/>
    <cellStyle name="Normal 3 4 2 2 2 4 3 2 2" xfId="48014"/>
    <cellStyle name="Normal 3 4 2 2 2 4 3 3" xfId="35382"/>
    <cellStyle name="Normal 3 4 2 2 2 4 4" xfId="5872"/>
    <cellStyle name="Normal 3 4 2 2 2 4 4 2" xfId="18540"/>
    <cellStyle name="Normal 3 4 2 2 2 4 4 2 2" xfId="43802"/>
    <cellStyle name="Normal 3 4 2 2 2 4 4 3" xfId="31170"/>
    <cellStyle name="Normal 3 4 2 2 2 4 5" xfId="14330"/>
    <cellStyle name="Normal 3 4 2 2 2 4 5 2" xfId="39592"/>
    <cellStyle name="Normal 3 4 2 2 2 4 6" xfId="26960"/>
    <cellStyle name="Normal 3 4 2 2 2 5" xfId="2085"/>
    <cellStyle name="Normal 3 4 2 2 2 5 2" xfId="4189"/>
    <cellStyle name="Normal 3 4 2 2 2 5 2 2" xfId="12614"/>
    <cellStyle name="Normal 3 4 2 2 2 5 2 2 2" xfId="25281"/>
    <cellStyle name="Normal 3 4 2 2 2 5 2 2 2 2" xfId="50543"/>
    <cellStyle name="Normal 3 4 2 2 2 5 2 2 3" xfId="37911"/>
    <cellStyle name="Normal 3 4 2 2 2 5 2 3" xfId="8401"/>
    <cellStyle name="Normal 3 4 2 2 2 5 2 3 2" xfId="21069"/>
    <cellStyle name="Normal 3 4 2 2 2 5 2 3 2 2" xfId="46331"/>
    <cellStyle name="Normal 3 4 2 2 2 5 2 3 3" xfId="33699"/>
    <cellStyle name="Normal 3 4 2 2 2 5 2 4" xfId="16859"/>
    <cellStyle name="Normal 3 4 2 2 2 5 2 4 2" xfId="42121"/>
    <cellStyle name="Normal 3 4 2 2 2 5 2 5" xfId="29489"/>
    <cellStyle name="Normal 3 4 2 2 2 5 3" xfId="10511"/>
    <cellStyle name="Normal 3 4 2 2 2 5 3 2" xfId="23178"/>
    <cellStyle name="Normal 3 4 2 2 2 5 3 2 2" xfId="48440"/>
    <cellStyle name="Normal 3 4 2 2 2 5 3 3" xfId="35808"/>
    <cellStyle name="Normal 3 4 2 2 2 5 4" xfId="6298"/>
    <cellStyle name="Normal 3 4 2 2 2 5 4 2" xfId="18966"/>
    <cellStyle name="Normal 3 4 2 2 2 5 4 2 2" xfId="44228"/>
    <cellStyle name="Normal 3 4 2 2 2 5 4 3" xfId="31596"/>
    <cellStyle name="Normal 3 4 2 2 2 5 5" xfId="14756"/>
    <cellStyle name="Normal 3 4 2 2 2 5 5 2" xfId="40018"/>
    <cellStyle name="Normal 3 4 2 2 2 5 6" xfId="27386"/>
    <cellStyle name="Normal 3 4 2 2 2 6" xfId="2491"/>
    <cellStyle name="Normal 3 4 2 2 2 6 2" xfId="10916"/>
    <cellStyle name="Normal 3 4 2 2 2 6 2 2" xfId="23583"/>
    <cellStyle name="Normal 3 4 2 2 2 6 2 2 2" xfId="48845"/>
    <cellStyle name="Normal 3 4 2 2 2 6 2 3" xfId="36213"/>
    <cellStyle name="Normal 3 4 2 2 2 6 3" xfId="6703"/>
    <cellStyle name="Normal 3 4 2 2 2 6 3 2" xfId="19371"/>
    <cellStyle name="Normal 3 4 2 2 2 6 3 2 2" xfId="44633"/>
    <cellStyle name="Normal 3 4 2 2 2 6 3 3" xfId="32001"/>
    <cellStyle name="Normal 3 4 2 2 2 6 4" xfId="15161"/>
    <cellStyle name="Normal 3 4 2 2 2 6 4 2" xfId="40423"/>
    <cellStyle name="Normal 3 4 2 2 2 6 5" xfId="27791"/>
    <cellStyle name="Normal 3 4 2 2 2 7" xfId="8813"/>
    <cellStyle name="Normal 3 4 2 2 2 7 2" xfId="21480"/>
    <cellStyle name="Normal 3 4 2 2 2 7 2 2" xfId="46742"/>
    <cellStyle name="Normal 3 4 2 2 2 7 3" xfId="34110"/>
    <cellStyle name="Normal 3 4 2 2 2 8" xfId="4600"/>
    <cellStyle name="Normal 3 4 2 2 2 8 2" xfId="17268"/>
    <cellStyle name="Normal 3 4 2 2 2 8 2 2" xfId="42530"/>
    <cellStyle name="Normal 3 4 2 2 2 8 3" xfId="29898"/>
    <cellStyle name="Normal 3 4 2 2 2 9" xfId="13058"/>
    <cellStyle name="Normal 3 4 2 2 2 9 2" xfId="38320"/>
    <cellStyle name="Normal 3 4 2 2 3" xfId="679"/>
    <cellStyle name="Normal 3 4 2 2 3 2" xfId="2784"/>
    <cellStyle name="Normal 3 4 2 2 3 2 2" xfId="11209"/>
    <cellStyle name="Normal 3 4 2 2 3 2 2 2" xfId="23876"/>
    <cellStyle name="Normal 3 4 2 2 3 2 2 2 2" xfId="49138"/>
    <cellStyle name="Normal 3 4 2 2 3 2 2 3" xfId="36506"/>
    <cellStyle name="Normal 3 4 2 2 3 2 3" xfId="6996"/>
    <cellStyle name="Normal 3 4 2 2 3 2 3 2" xfId="19664"/>
    <cellStyle name="Normal 3 4 2 2 3 2 3 2 2" xfId="44926"/>
    <cellStyle name="Normal 3 4 2 2 3 2 3 3" xfId="32294"/>
    <cellStyle name="Normal 3 4 2 2 3 2 4" xfId="15454"/>
    <cellStyle name="Normal 3 4 2 2 3 2 4 2" xfId="40716"/>
    <cellStyle name="Normal 3 4 2 2 3 2 5" xfId="28084"/>
    <cellStyle name="Normal 3 4 2 2 3 3" xfId="9106"/>
    <cellStyle name="Normal 3 4 2 2 3 3 2" xfId="21773"/>
    <cellStyle name="Normal 3 4 2 2 3 3 2 2" xfId="47035"/>
    <cellStyle name="Normal 3 4 2 2 3 3 3" xfId="34403"/>
    <cellStyle name="Normal 3 4 2 2 3 4" xfId="4893"/>
    <cellStyle name="Normal 3 4 2 2 3 4 2" xfId="17561"/>
    <cellStyle name="Normal 3 4 2 2 3 4 2 2" xfId="42823"/>
    <cellStyle name="Normal 3 4 2 2 3 4 3" xfId="30191"/>
    <cellStyle name="Normal 3 4 2 2 3 5" xfId="13351"/>
    <cellStyle name="Normal 3 4 2 2 3 5 2" xfId="38613"/>
    <cellStyle name="Normal 3 4 2 2 3 6" xfId="25981"/>
    <cellStyle name="Normal 3 4 2 2 4" xfId="1103"/>
    <cellStyle name="Normal 3 4 2 2 4 2" xfId="3208"/>
    <cellStyle name="Normal 3 4 2 2 4 2 2" xfId="11633"/>
    <cellStyle name="Normal 3 4 2 2 4 2 2 2" xfId="24300"/>
    <cellStyle name="Normal 3 4 2 2 4 2 2 2 2" xfId="49562"/>
    <cellStyle name="Normal 3 4 2 2 4 2 2 3" xfId="36930"/>
    <cellStyle name="Normal 3 4 2 2 4 2 3" xfId="7420"/>
    <cellStyle name="Normal 3 4 2 2 4 2 3 2" xfId="20088"/>
    <cellStyle name="Normal 3 4 2 2 4 2 3 2 2" xfId="45350"/>
    <cellStyle name="Normal 3 4 2 2 4 2 3 3" xfId="32718"/>
    <cellStyle name="Normal 3 4 2 2 4 2 4" xfId="15878"/>
    <cellStyle name="Normal 3 4 2 2 4 2 4 2" xfId="41140"/>
    <cellStyle name="Normal 3 4 2 2 4 2 5" xfId="28508"/>
    <cellStyle name="Normal 3 4 2 2 4 3" xfId="9530"/>
    <cellStyle name="Normal 3 4 2 2 4 3 2" xfId="22197"/>
    <cellStyle name="Normal 3 4 2 2 4 3 2 2" xfId="47459"/>
    <cellStyle name="Normal 3 4 2 2 4 3 3" xfId="34827"/>
    <cellStyle name="Normal 3 4 2 2 4 4" xfId="5317"/>
    <cellStyle name="Normal 3 4 2 2 4 4 2" xfId="17985"/>
    <cellStyle name="Normal 3 4 2 2 4 4 2 2" xfId="43247"/>
    <cellStyle name="Normal 3 4 2 2 4 4 3" xfId="30615"/>
    <cellStyle name="Normal 3 4 2 2 4 5" xfId="13775"/>
    <cellStyle name="Normal 3 4 2 2 4 5 2" xfId="39037"/>
    <cellStyle name="Normal 3 4 2 2 4 6" xfId="26405"/>
    <cellStyle name="Normal 3 4 2 2 5" xfId="1527"/>
    <cellStyle name="Normal 3 4 2 2 5 2" xfId="3632"/>
    <cellStyle name="Normal 3 4 2 2 5 2 2" xfId="12057"/>
    <cellStyle name="Normal 3 4 2 2 5 2 2 2" xfId="24724"/>
    <cellStyle name="Normal 3 4 2 2 5 2 2 2 2" xfId="49986"/>
    <cellStyle name="Normal 3 4 2 2 5 2 2 3" xfId="37354"/>
    <cellStyle name="Normal 3 4 2 2 5 2 3" xfId="7844"/>
    <cellStyle name="Normal 3 4 2 2 5 2 3 2" xfId="20512"/>
    <cellStyle name="Normal 3 4 2 2 5 2 3 2 2" xfId="45774"/>
    <cellStyle name="Normal 3 4 2 2 5 2 3 3" xfId="33142"/>
    <cellStyle name="Normal 3 4 2 2 5 2 4" xfId="16302"/>
    <cellStyle name="Normal 3 4 2 2 5 2 4 2" xfId="41564"/>
    <cellStyle name="Normal 3 4 2 2 5 2 5" xfId="28932"/>
    <cellStyle name="Normal 3 4 2 2 5 3" xfId="9954"/>
    <cellStyle name="Normal 3 4 2 2 5 3 2" xfId="22621"/>
    <cellStyle name="Normal 3 4 2 2 5 3 2 2" xfId="47883"/>
    <cellStyle name="Normal 3 4 2 2 5 3 3" xfId="35251"/>
    <cellStyle name="Normal 3 4 2 2 5 4" xfId="5741"/>
    <cellStyle name="Normal 3 4 2 2 5 4 2" xfId="18409"/>
    <cellStyle name="Normal 3 4 2 2 5 4 2 2" xfId="43671"/>
    <cellStyle name="Normal 3 4 2 2 5 4 3" xfId="31039"/>
    <cellStyle name="Normal 3 4 2 2 5 5" xfId="14199"/>
    <cellStyle name="Normal 3 4 2 2 5 5 2" xfId="39461"/>
    <cellStyle name="Normal 3 4 2 2 5 6" xfId="26829"/>
    <cellStyle name="Normal 3 4 2 2 6" xfId="1954"/>
    <cellStyle name="Normal 3 4 2 2 6 2" xfId="4058"/>
    <cellStyle name="Normal 3 4 2 2 6 2 2" xfId="12483"/>
    <cellStyle name="Normal 3 4 2 2 6 2 2 2" xfId="25150"/>
    <cellStyle name="Normal 3 4 2 2 6 2 2 2 2" xfId="50412"/>
    <cellStyle name="Normal 3 4 2 2 6 2 2 3" xfId="37780"/>
    <cellStyle name="Normal 3 4 2 2 6 2 3" xfId="8270"/>
    <cellStyle name="Normal 3 4 2 2 6 2 3 2" xfId="20938"/>
    <cellStyle name="Normal 3 4 2 2 6 2 3 2 2" xfId="46200"/>
    <cellStyle name="Normal 3 4 2 2 6 2 3 3" xfId="33568"/>
    <cellStyle name="Normal 3 4 2 2 6 2 4" xfId="16728"/>
    <cellStyle name="Normal 3 4 2 2 6 2 4 2" xfId="41990"/>
    <cellStyle name="Normal 3 4 2 2 6 2 5" xfId="29358"/>
    <cellStyle name="Normal 3 4 2 2 6 3" xfId="10380"/>
    <cellStyle name="Normal 3 4 2 2 6 3 2" xfId="23047"/>
    <cellStyle name="Normal 3 4 2 2 6 3 2 2" xfId="48309"/>
    <cellStyle name="Normal 3 4 2 2 6 3 3" xfId="35677"/>
    <cellStyle name="Normal 3 4 2 2 6 4" xfId="6167"/>
    <cellStyle name="Normal 3 4 2 2 6 4 2" xfId="18835"/>
    <cellStyle name="Normal 3 4 2 2 6 4 2 2" xfId="44097"/>
    <cellStyle name="Normal 3 4 2 2 6 4 3" xfId="31465"/>
    <cellStyle name="Normal 3 4 2 2 6 5" xfId="14625"/>
    <cellStyle name="Normal 3 4 2 2 6 5 2" xfId="39887"/>
    <cellStyle name="Normal 3 4 2 2 6 6" xfId="27255"/>
    <cellStyle name="Normal 3 4 2 2 7" xfId="2360"/>
    <cellStyle name="Normal 3 4 2 2 7 2" xfId="10785"/>
    <cellStyle name="Normal 3 4 2 2 7 2 2" xfId="23452"/>
    <cellStyle name="Normal 3 4 2 2 7 2 2 2" xfId="48714"/>
    <cellStyle name="Normal 3 4 2 2 7 2 3" xfId="36082"/>
    <cellStyle name="Normal 3 4 2 2 7 3" xfId="6572"/>
    <cellStyle name="Normal 3 4 2 2 7 3 2" xfId="19240"/>
    <cellStyle name="Normal 3 4 2 2 7 3 2 2" xfId="44502"/>
    <cellStyle name="Normal 3 4 2 2 7 3 3" xfId="31870"/>
    <cellStyle name="Normal 3 4 2 2 7 4" xfId="15030"/>
    <cellStyle name="Normal 3 4 2 2 7 4 2" xfId="40292"/>
    <cellStyle name="Normal 3 4 2 2 7 5" xfId="27660"/>
    <cellStyle name="Normal 3 4 2 2 8" xfId="8682"/>
    <cellStyle name="Normal 3 4 2 2 8 2" xfId="21349"/>
    <cellStyle name="Normal 3 4 2 2 8 2 2" xfId="46611"/>
    <cellStyle name="Normal 3 4 2 2 8 3" xfId="33979"/>
    <cellStyle name="Normal 3 4 2 2 9" xfId="4469"/>
    <cellStyle name="Normal 3 4 2 2 9 2" xfId="17137"/>
    <cellStyle name="Normal 3 4 2 2 9 2 2" xfId="42399"/>
    <cellStyle name="Normal 3 4 2 2 9 3" xfId="29767"/>
    <cellStyle name="Normal 3 4 2 3" xfId="319"/>
    <cellStyle name="Normal 3 4 2 3 10" xfId="25623"/>
    <cellStyle name="Normal 3 4 2 3 2" xfId="745"/>
    <cellStyle name="Normal 3 4 2 3 2 2" xfId="2850"/>
    <cellStyle name="Normal 3 4 2 3 2 2 2" xfId="11275"/>
    <cellStyle name="Normal 3 4 2 3 2 2 2 2" xfId="23942"/>
    <cellStyle name="Normal 3 4 2 3 2 2 2 2 2" xfId="49204"/>
    <cellStyle name="Normal 3 4 2 3 2 2 2 3" xfId="36572"/>
    <cellStyle name="Normal 3 4 2 3 2 2 3" xfId="7062"/>
    <cellStyle name="Normal 3 4 2 3 2 2 3 2" xfId="19730"/>
    <cellStyle name="Normal 3 4 2 3 2 2 3 2 2" xfId="44992"/>
    <cellStyle name="Normal 3 4 2 3 2 2 3 3" xfId="32360"/>
    <cellStyle name="Normal 3 4 2 3 2 2 4" xfId="15520"/>
    <cellStyle name="Normal 3 4 2 3 2 2 4 2" xfId="40782"/>
    <cellStyle name="Normal 3 4 2 3 2 2 5" xfId="28150"/>
    <cellStyle name="Normal 3 4 2 3 2 3" xfId="9172"/>
    <cellStyle name="Normal 3 4 2 3 2 3 2" xfId="21839"/>
    <cellStyle name="Normal 3 4 2 3 2 3 2 2" xfId="47101"/>
    <cellStyle name="Normal 3 4 2 3 2 3 3" xfId="34469"/>
    <cellStyle name="Normal 3 4 2 3 2 4" xfId="4959"/>
    <cellStyle name="Normal 3 4 2 3 2 4 2" xfId="17627"/>
    <cellStyle name="Normal 3 4 2 3 2 4 2 2" xfId="42889"/>
    <cellStyle name="Normal 3 4 2 3 2 4 3" xfId="30257"/>
    <cellStyle name="Normal 3 4 2 3 2 5" xfId="13417"/>
    <cellStyle name="Normal 3 4 2 3 2 5 2" xfId="38679"/>
    <cellStyle name="Normal 3 4 2 3 2 6" xfId="26047"/>
    <cellStyle name="Normal 3 4 2 3 3" xfId="1169"/>
    <cellStyle name="Normal 3 4 2 3 3 2" xfId="3274"/>
    <cellStyle name="Normal 3 4 2 3 3 2 2" xfId="11699"/>
    <cellStyle name="Normal 3 4 2 3 3 2 2 2" xfId="24366"/>
    <cellStyle name="Normal 3 4 2 3 3 2 2 2 2" xfId="49628"/>
    <cellStyle name="Normal 3 4 2 3 3 2 2 3" xfId="36996"/>
    <cellStyle name="Normal 3 4 2 3 3 2 3" xfId="7486"/>
    <cellStyle name="Normal 3 4 2 3 3 2 3 2" xfId="20154"/>
    <cellStyle name="Normal 3 4 2 3 3 2 3 2 2" xfId="45416"/>
    <cellStyle name="Normal 3 4 2 3 3 2 3 3" xfId="32784"/>
    <cellStyle name="Normal 3 4 2 3 3 2 4" xfId="15944"/>
    <cellStyle name="Normal 3 4 2 3 3 2 4 2" xfId="41206"/>
    <cellStyle name="Normal 3 4 2 3 3 2 5" xfId="28574"/>
    <cellStyle name="Normal 3 4 2 3 3 3" xfId="9596"/>
    <cellStyle name="Normal 3 4 2 3 3 3 2" xfId="22263"/>
    <cellStyle name="Normal 3 4 2 3 3 3 2 2" xfId="47525"/>
    <cellStyle name="Normal 3 4 2 3 3 3 3" xfId="34893"/>
    <cellStyle name="Normal 3 4 2 3 3 4" xfId="5383"/>
    <cellStyle name="Normal 3 4 2 3 3 4 2" xfId="18051"/>
    <cellStyle name="Normal 3 4 2 3 3 4 2 2" xfId="43313"/>
    <cellStyle name="Normal 3 4 2 3 3 4 3" xfId="30681"/>
    <cellStyle name="Normal 3 4 2 3 3 5" xfId="13841"/>
    <cellStyle name="Normal 3 4 2 3 3 5 2" xfId="39103"/>
    <cellStyle name="Normal 3 4 2 3 3 6" xfId="26471"/>
    <cellStyle name="Normal 3 4 2 3 4" xfId="1593"/>
    <cellStyle name="Normal 3 4 2 3 4 2" xfId="3698"/>
    <cellStyle name="Normal 3 4 2 3 4 2 2" xfId="12123"/>
    <cellStyle name="Normal 3 4 2 3 4 2 2 2" xfId="24790"/>
    <cellStyle name="Normal 3 4 2 3 4 2 2 2 2" xfId="50052"/>
    <cellStyle name="Normal 3 4 2 3 4 2 2 3" xfId="37420"/>
    <cellStyle name="Normal 3 4 2 3 4 2 3" xfId="7910"/>
    <cellStyle name="Normal 3 4 2 3 4 2 3 2" xfId="20578"/>
    <cellStyle name="Normal 3 4 2 3 4 2 3 2 2" xfId="45840"/>
    <cellStyle name="Normal 3 4 2 3 4 2 3 3" xfId="33208"/>
    <cellStyle name="Normal 3 4 2 3 4 2 4" xfId="16368"/>
    <cellStyle name="Normal 3 4 2 3 4 2 4 2" xfId="41630"/>
    <cellStyle name="Normal 3 4 2 3 4 2 5" xfId="28998"/>
    <cellStyle name="Normal 3 4 2 3 4 3" xfId="10020"/>
    <cellStyle name="Normal 3 4 2 3 4 3 2" xfId="22687"/>
    <cellStyle name="Normal 3 4 2 3 4 3 2 2" xfId="47949"/>
    <cellStyle name="Normal 3 4 2 3 4 3 3" xfId="35317"/>
    <cellStyle name="Normal 3 4 2 3 4 4" xfId="5807"/>
    <cellStyle name="Normal 3 4 2 3 4 4 2" xfId="18475"/>
    <cellStyle name="Normal 3 4 2 3 4 4 2 2" xfId="43737"/>
    <cellStyle name="Normal 3 4 2 3 4 4 3" xfId="31105"/>
    <cellStyle name="Normal 3 4 2 3 4 5" xfId="14265"/>
    <cellStyle name="Normal 3 4 2 3 4 5 2" xfId="39527"/>
    <cellStyle name="Normal 3 4 2 3 4 6" xfId="26895"/>
    <cellStyle name="Normal 3 4 2 3 5" xfId="2020"/>
    <cellStyle name="Normal 3 4 2 3 5 2" xfId="4124"/>
    <cellStyle name="Normal 3 4 2 3 5 2 2" xfId="12549"/>
    <cellStyle name="Normal 3 4 2 3 5 2 2 2" xfId="25216"/>
    <cellStyle name="Normal 3 4 2 3 5 2 2 2 2" xfId="50478"/>
    <cellStyle name="Normal 3 4 2 3 5 2 2 3" xfId="37846"/>
    <cellStyle name="Normal 3 4 2 3 5 2 3" xfId="8336"/>
    <cellStyle name="Normal 3 4 2 3 5 2 3 2" xfId="21004"/>
    <cellStyle name="Normal 3 4 2 3 5 2 3 2 2" xfId="46266"/>
    <cellStyle name="Normal 3 4 2 3 5 2 3 3" xfId="33634"/>
    <cellStyle name="Normal 3 4 2 3 5 2 4" xfId="16794"/>
    <cellStyle name="Normal 3 4 2 3 5 2 4 2" xfId="42056"/>
    <cellStyle name="Normal 3 4 2 3 5 2 5" xfId="29424"/>
    <cellStyle name="Normal 3 4 2 3 5 3" xfId="10446"/>
    <cellStyle name="Normal 3 4 2 3 5 3 2" xfId="23113"/>
    <cellStyle name="Normal 3 4 2 3 5 3 2 2" xfId="48375"/>
    <cellStyle name="Normal 3 4 2 3 5 3 3" xfId="35743"/>
    <cellStyle name="Normal 3 4 2 3 5 4" xfId="6233"/>
    <cellStyle name="Normal 3 4 2 3 5 4 2" xfId="18901"/>
    <cellStyle name="Normal 3 4 2 3 5 4 2 2" xfId="44163"/>
    <cellStyle name="Normal 3 4 2 3 5 4 3" xfId="31531"/>
    <cellStyle name="Normal 3 4 2 3 5 5" xfId="14691"/>
    <cellStyle name="Normal 3 4 2 3 5 5 2" xfId="39953"/>
    <cellStyle name="Normal 3 4 2 3 5 6" xfId="27321"/>
    <cellStyle name="Normal 3 4 2 3 6" xfId="2426"/>
    <cellStyle name="Normal 3 4 2 3 6 2" xfId="10851"/>
    <cellStyle name="Normal 3 4 2 3 6 2 2" xfId="23518"/>
    <cellStyle name="Normal 3 4 2 3 6 2 2 2" xfId="48780"/>
    <cellStyle name="Normal 3 4 2 3 6 2 3" xfId="36148"/>
    <cellStyle name="Normal 3 4 2 3 6 3" xfId="6638"/>
    <cellStyle name="Normal 3 4 2 3 6 3 2" xfId="19306"/>
    <cellStyle name="Normal 3 4 2 3 6 3 2 2" xfId="44568"/>
    <cellStyle name="Normal 3 4 2 3 6 3 3" xfId="31936"/>
    <cellStyle name="Normal 3 4 2 3 6 4" xfId="15096"/>
    <cellStyle name="Normal 3 4 2 3 6 4 2" xfId="40358"/>
    <cellStyle name="Normal 3 4 2 3 6 5" xfId="27726"/>
    <cellStyle name="Normal 3 4 2 3 7" xfId="8748"/>
    <cellStyle name="Normal 3 4 2 3 7 2" xfId="21415"/>
    <cellStyle name="Normal 3 4 2 3 7 2 2" xfId="46677"/>
    <cellStyle name="Normal 3 4 2 3 7 3" xfId="34045"/>
    <cellStyle name="Normal 3 4 2 3 8" xfId="4535"/>
    <cellStyle name="Normal 3 4 2 3 8 2" xfId="17203"/>
    <cellStyle name="Normal 3 4 2 3 8 2 2" xfId="42465"/>
    <cellStyle name="Normal 3 4 2 3 8 3" xfId="29833"/>
    <cellStyle name="Normal 3 4 2 3 9" xfId="12993"/>
    <cellStyle name="Normal 3 4 2 3 9 2" xfId="38255"/>
    <cellStyle name="Normal 3 4 2 4" xfId="186"/>
    <cellStyle name="Normal 3 4 2 4 10" xfId="25492"/>
    <cellStyle name="Normal 3 4 2 4 2" xfId="614"/>
    <cellStyle name="Normal 3 4 2 4 2 2" xfId="2719"/>
    <cellStyle name="Normal 3 4 2 4 2 2 2" xfId="11144"/>
    <cellStyle name="Normal 3 4 2 4 2 2 2 2" xfId="23811"/>
    <cellStyle name="Normal 3 4 2 4 2 2 2 2 2" xfId="49073"/>
    <cellStyle name="Normal 3 4 2 4 2 2 2 3" xfId="36441"/>
    <cellStyle name="Normal 3 4 2 4 2 2 3" xfId="6931"/>
    <cellStyle name="Normal 3 4 2 4 2 2 3 2" xfId="19599"/>
    <cellStyle name="Normal 3 4 2 4 2 2 3 2 2" xfId="44861"/>
    <cellStyle name="Normal 3 4 2 4 2 2 3 3" xfId="32229"/>
    <cellStyle name="Normal 3 4 2 4 2 2 4" xfId="15389"/>
    <cellStyle name="Normal 3 4 2 4 2 2 4 2" xfId="40651"/>
    <cellStyle name="Normal 3 4 2 4 2 2 5" xfId="28019"/>
    <cellStyle name="Normal 3 4 2 4 2 3" xfId="9041"/>
    <cellStyle name="Normal 3 4 2 4 2 3 2" xfId="21708"/>
    <cellStyle name="Normal 3 4 2 4 2 3 2 2" xfId="46970"/>
    <cellStyle name="Normal 3 4 2 4 2 3 3" xfId="34338"/>
    <cellStyle name="Normal 3 4 2 4 2 4" xfId="4828"/>
    <cellStyle name="Normal 3 4 2 4 2 4 2" xfId="17496"/>
    <cellStyle name="Normal 3 4 2 4 2 4 2 2" xfId="42758"/>
    <cellStyle name="Normal 3 4 2 4 2 4 3" xfId="30126"/>
    <cellStyle name="Normal 3 4 2 4 2 5" xfId="13286"/>
    <cellStyle name="Normal 3 4 2 4 2 5 2" xfId="38548"/>
    <cellStyle name="Normal 3 4 2 4 2 6" xfId="25916"/>
    <cellStyle name="Normal 3 4 2 4 3" xfId="1038"/>
    <cellStyle name="Normal 3 4 2 4 3 2" xfId="3143"/>
    <cellStyle name="Normal 3 4 2 4 3 2 2" xfId="11568"/>
    <cellStyle name="Normal 3 4 2 4 3 2 2 2" xfId="24235"/>
    <cellStyle name="Normal 3 4 2 4 3 2 2 2 2" xfId="49497"/>
    <cellStyle name="Normal 3 4 2 4 3 2 2 3" xfId="36865"/>
    <cellStyle name="Normal 3 4 2 4 3 2 3" xfId="7355"/>
    <cellStyle name="Normal 3 4 2 4 3 2 3 2" xfId="20023"/>
    <cellStyle name="Normal 3 4 2 4 3 2 3 2 2" xfId="45285"/>
    <cellStyle name="Normal 3 4 2 4 3 2 3 3" xfId="32653"/>
    <cellStyle name="Normal 3 4 2 4 3 2 4" xfId="15813"/>
    <cellStyle name="Normal 3 4 2 4 3 2 4 2" xfId="41075"/>
    <cellStyle name="Normal 3 4 2 4 3 2 5" xfId="28443"/>
    <cellStyle name="Normal 3 4 2 4 3 3" xfId="9465"/>
    <cellStyle name="Normal 3 4 2 4 3 3 2" xfId="22132"/>
    <cellStyle name="Normal 3 4 2 4 3 3 2 2" xfId="47394"/>
    <cellStyle name="Normal 3 4 2 4 3 3 3" xfId="34762"/>
    <cellStyle name="Normal 3 4 2 4 3 4" xfId="5252"/>
    <cellStyle name="Normal 3 4 2 4 3 4 2" xfId="17920"/>
    <cellStyle name="Normal 3 4 2 4 3 4 2 2" xfId="43182"/>
    <cellStyle name="Normal 3 4 2 4 3 4 3" xfId="30550"/>
    <cellStyle name="Normal 3 4 2 4 3 5" xfId="13710"/>
    <cellStyle name="Normal 3 4 2 4 3 5 2" xfId="38972"/>
    <cellStyle name="Normal 3 4 2 4 3 6" xfId="26340"/>
    <cellStyle name="Normal 3 4 2 4 4" xfId="1462"/>
    <cellStyle name="Normal 3 4 2 4 4 2" xfId="3567"/>
    <cellStyle name="Normal 3 4 2 4 4 2 2" xfId="11992"/>
    <cellStyle name="Normal 3 4 2 4 4 2 2 2" xfId="24659"/>
    <cellStyle name="Normal 3 4 2 4 4 2 2 2 2" xfId="49921"/>
    <cellStyle name="Normal 3 4 2 4 4 2 2 3" xfId="37289"/>
    <cellStyle name="Normal 3 4 2 4 4 2 3" xfId="7779"/>
    <cellStyle name="Normal 3 4 2 4 4 2 3 2" xfId="20447"/>
    <cellStyle name="Normal 3 4 2 4 4 2 3 2 2" xfId="45709"/>
    <cellStyle name="Normal 3 4 2 4 4 2 3 3" xfId="33077"/>
    <cellStyle name="Normal 3 4 2 4 4 2 4" xfId="16237"/>
    <cellStyle name="Normal 3 4 2 4 4 2 4 2" xfId="41499"/>
    <cellStyle name="Normal 3 4 2 4 4 2 5" xfId="28867"/>
    <cellStyle name="Normal 3 4 2 4 4 3" xfId="9889"/>
    <cellStyle name="Normal 3 4 2 4 4 3 2" xfId="22556"/>
    <cellStyle name="Normal 3 4 2 4 4 3 2 2" xfId="47818"/>
    <cellStyle name="Normal 3 4 2 4 4 3 3" xfId="35186"/>
    <cellStyle name="Normal 3 4 2 4 4 4" xfId="5676"/>
    <cellStyle name="Normal 3 4 2 4 4 4 2" xfId="18344"/>
    <cellStyle name="Normal 3 4 2 4 4 4 2 2" xfId="43606"/>
    <cellStyle name="Normal 3 4 2 4 4 4 3" xfId="30974"/>
    <cellStyle name="Normal 3 4 2 4 4 5" xfId="14134"/>
    <cellStyle name="Normal 3 4 2 4 4 5 2" xfId="39396"/>
    <cellStyle name="Normal 3 4 2 4 4 6" xfId="26764"/>
    <cellStyle name="Normal 3 4 2 4 5" xfId="1889"/>
    <cellStyle name="Normal 3 4 2 4 5 2" xfId="3993"/>
    <cellStyle name="Normal 3 4 2 4 5 2 2" xfId="12418"/>
    <cellStyle name="Normal 3 4 2 4 5 2 2 2" xfId="25085"/>
    <cellStyle name="Normal 3 4 2 4 5 2 2 2 2" xfId="50347"/>
    <cellStyle name="Normal 3 4 2 4 5 2 2 3" xfId="37715"/>
    <cellStyle name="Normal 3 4 2 4 5 2 3" xfId="8205"/>
    <cellStyle name="Normal 3 4 2 4 5 2 3 2" xfId="20873"/>
    <cellStyle name="Normal 3 4 2 4 5 2 3 2 2" xfId="46135"/>
    <cellStyle name="Normal 3 4 2 4 5 2 3 3" xfId="33503"/>
    <cellStyle name="Normal 3 4 2 4 5 2 4" xfId="16663"/>
    <cellStyle name="Normal 3 4 2 4 5 2 4 2" xfId="41925"/>
    <cellStyle name="Normal 3 4 2 4 5 2 5" xfId="29293"/>
    <cellStyle name="Normal 3 4 2 4 5 3" xfId="10315"/>
    <cellStyle name="Normal 3 4 2 4 5 3 2" xfId="22982"/>
    <cellStyle name="Normal 3 4 2 4 5 3 2 2" xfId="48244"/>
    <cellStyle name="Normal 3 4 2 4 5 3 3" xfId="35612"/>
    <cellStyle name="Normal 3 4 2 4 5 4" xfId="6102"/>
    <cellStyle name="Normal 3 4 2 4 5 4 2" xfId="18770"/>
    <cellStyle name="Normal 3 4 2 4 5 4 2 2" xfId="44032"/>
    <cellStyle name="Normal 3 4 2 4 5 4 3" xfId="31400"/>
    <cellStyle name="Normal 3 4 2 4 5 5" xfId="14560"/>
    <cellStyle name="Normal 3 4 2 4 5 5 2" xfId="39822"/>
    <cellStyle name="Normal 3 4 2 4 5 6" xfId="27190"/>
    <cellStyle name="Normal 3 4 2 4 6" xfId="2295"/>
    <cellStyle name="Normal 3 4 2 4 6 2" xfId="10720"/>
    <cellStyle name="Normal 3 4 2 4 6 2 2" xfId="23387"/>
    <cellStyle name="Normal 3 4 2 4 6 2 2 2" xfId="48649"/>
    <cellStyle name="Normal 3 4 2 4 6 2 3" xfId="36017"/>
    <cellStyle name="Normal 3 4 2 4 6 3" xfId="6507"/>
    <cellStyle name="Normal 3 4 2 4 6 3 2" xfId="19175"/>
    <cellStyle name="Normal 3 4 2 4 6 3 2 2" xfId="44437"/>
    <cellStyle name="Normal 3 4 2 4 6 3 3" xfId="31805"/>
    <cellStyle name="Normal 3 4 2 4 6 4" xfId="14965"/>
    <cellStyle name="Normal 3 4 2 4 6 4 2" xfId="40227"/>
    <cellStyle name="Normal 3 4 2 4 6 5" xfId="27595"/>
    <cellStyle name="Normal 3 4 2 4 7" xfId="8617"/>
    <cellStyle name="Normal 3 4 2 4 7 2" xfId="21284"/>
    <cellStyle name="Normal 3 4 2 4 7 2 2" xfId="46546"/>
    <cellStyle name="Normal 3 4 2 4 7 3" xfId="33914"/>
    <cellStyle name="Normal 3 4 2 4 8" xfId="4404"/>
    <cellStyle name="Normal 3 4 2 4 8 2" xfId="17072"/>
    <cellStyle name="Normal 3 4 2 4 8 2 2" xfId="42334"/>
    <cellStyle name="Normal 3 4 2 4 8 3" xfId="29702"/>
    <cellStyle name="Normal 3 4 2 4 9" xfId="12862"/>
    <cellStyle name="Normal 3 4 2 4 9 2" xfId="38124"/>
    <cellStyle name="Normal 3 4 2 5" xfId="517"/>
    <cellStyle name="Normal 3 4 2 5 2" xfId="2622"/>
    <cellStyle name="Normal 3 4 2 5 2 2" xfId="11047"/>
    <cellStyle name="Normal 3 4 2 5 2 2 2" xfId="23714"/>
    <cellStyle name="Normal 3 4 2 5 2 2 2 2" xfId="48976"/>
    <cellStyle name="Normal 3 4 2 5 2 2 3" xfId="36344"/>
    <cellStyle name="Normal 3 4 2 5 2 3" xfId="6834"/>
    <cellStyle name="Normal 3 4 2 5 2 3 2" xfId="19502"/>
    <cellStyle name="Normal 3 4 2 5 2 3 2 2" xfId="44764"/>
    <cellStyle name="Normal 3 4 2 5 2 3 3" xfId="32132"/>
    <cellStyle name="Normal 3 4 2 5 2 4" xfId="15292"/>
    <cellStyle name="Normal 3 4 2 5 2 4 2" xfId="40554"/>
    <cellStyle name="Normal 3 4 2 5 2 5" xfId="27922"/>
    <cellStyle name="Normal 3 4 2 5 3" xfId="8944"/>
    <cellStyle name="Normal 3 4 2 5 3 2" xfId="21611"/>
    <cellStyle name="Normal 3 4 2 5 3 2 2" xfId="46873"/>
    <cellStyle name="Normal 3 4 2 5 3 3" xfId="34241"/>
    <cellStyle name="Normal 3 4 2 5 4" xfId="4731"/>
    <cellStyle name="Normal 3 4 2 5 4 2" xfId="17399"/>
    <cellStyle name="Normal 3 4 2 5 4 2 2" xfId="42661"/>
    <cellStyle name="Normal 3 4 2 5 4 3" xfId="30029"/>
    <cellStyle name="Normal 3 4 2 5 5" xfId="13189"/>
    <cellStyle name="Normal 3 4 2 5 5 2" xfId="38451"/>
    <cellStyle name="Normal 3 4 2 5 6" xfId="25819"/>
    <cellStyle name="Normal 3 4 2 6" xfId="941"/>
    <cellStyle name="Normal 3 4 2 6 2" xfId="3046"/>
    <cellStyle name="Normal 3 4 2 6 2 2" xfId="11471"/>
    <cellStyle name="Normal 3 4 2 6 2 2 2" xfId="24138"/>
    <cellStyle name="Normal 3 4 2 6 2 2 2 2" xfId="49400"/>
    <cellStyle name="Normal 3 4 2 6 2 2 3" xfId="36768"/>
    <cellStyle name="Normal 3 4 2 6 2 3" xfId="7258"/>
    <cellStyle name="Normal 3 4 2 6 2 3 2" xfId="19926"/>
    <cellStyle name="Normal 3 4 2 6 2 3 2 2" xfId="45188"/>
    <cellStyle name="Normal 3 4 2 6 2 3 3" xfId="32556"/>
    <cellStyle name="Normal 3 4 2 6 2 4" xfId="15716"/>
    <cellStyle name="Normal 3 4 2 6 2 4 2" xfId="40978"/>
    <cellStyle name="Normal 3 4 2 6 2 5" xfId="28346"/>
    <cellStyle name="Normal 3 4 2 6 3" xfId="9368"/>
    <cellStyle name="Normal 3 4 2 6 3 2" xfId="22035"/>
    <cellStyle name="Normal 3 4 2 6 3 2 2" xfId="47297"/>
    <cellStyle name="Normal 3 4 2 6 3 3" xfId="34665"/>
    <cellStyle name="Normal 3 4 2 6 4" xfId="5155"/>
    <cellStyle name="Normal 3 4 2 6 4 2" xfId="17823"/>
    <cellStyle name="Normal 3 4 2 6 4 2 2" xfId="43085"/>
    <cellStyle name="Normal 3 4 2 6 4 3" xfId="30453"/>
    <cellStyle name="Normal 3 4 2 6 5" xfId="13613"/>
    <cellStyle name="Normal 3 4 2 6 5 2" xfId="38875"/>
    <cellStyle name="Normal 3 4 2 6 6" xfId="26243"/>
    <cellStyle name="Normal 3 4 2 7" xfId="1365"/>
    <cellStyle name="Normal 3 4 2 7 2" xfId="3470"/>
    <cellStyle name="Normal 3 4 2 7 2 2" xfId="11895"/>
    <cellStyle name="Normal 3 4 2 7 2 2 2" xfId="24562"/>
    <cellStyle name="Normal 3 4 2 7 2 2 2 2" xfId="49824"/>
    <cellStyle name="Normal 3 4 2 7 2 2 3" xfId="37192"/>
    <cellStyle name="Normal 3 4 2 7 2 3" xfId="7682"/>
    <cellStyle name="Normal 3 4 2 7 2 3 2" xfId="20350"/>
    <cellStyle name="Normal 3 4 2 7 2 3 2 2" xfId="45612"/>
    <cellStyle name="Normal 3 4 2 7 2 3 3" xfId="32980"/>
    <cellStyle name="Normal 3 4 2 7 2 4" xfId="16140"/>
    <cellStyle name="Normal 3 4 2 7 2 4 2" xfId="41402"/>
    <cellStyle name="Normal 3 4 2 7 2 5" xfId="28770"/>
    <cellStyle name="Normal 3 4 2 7 3" xfId="9792"/>
    <cellStyle name="Normal 3 4 2 7 3 2" xfId="22459"/>
    <cellStyle name="Normal 3 4 2 7 3 2 2" xfId="47721"/>
    <cellStyle name="Normal 3 4 2 7 3 3" xfId="35089"/>
    <cellStyle name="Normal 3 4 2 7 4" xfId="5579"/>
    <cellStyle name="Normal 3 4 2 7 4 2" xfId="18247"/>
    <cellStyle name="Normal 3 4 2 7 4 2 2" xfId="43509"/>
    <cellStyle name="Normal 3 4 2 7 4 3" xfId="30877"/>
    <cellStyle name="Normal 3 4 2 7 5" xfId="14037"/>
    <cellStyle name="Normal 3 4 2 7 5 2" xfId="39299"/>
    <cellStyle name="Normal 3 4 2 7 6" xfId="26667"/>
    <cellStyle name="Normal 3 4 2 8" xfId="1792"/>
    <cellStyle name="Normal 3 4 2 8 2" xfId="3896"/>
    <cellStyle name="Normal 3 4 2 8 2 2" xfId="12321"/>
    <cellStyle name="Normal 3 4 2 8 2 2 2" xfId="24988"/>
    <cellStyle name="Normal 3 4 2 8 2 2 2 2" xfId="50250"/>
    <cellStyle name="Normal 3 4 2 8 2 2 3" xfId="37618"/>
    <cellStyle name="Normal 3 4 2 8 2 3" xfId="8108"/>
    <cellStyle name="Normal 3 4 2 8 2 3 2" xfId="20776"/>
    <cellStyle name="Normal 3 4 2 8 2 3 2 2" xfId="46038"/>
    <cellStyle name="Normal 3 4 2 8 2 3 3" xfId="33406"/>
    <cellStyle name="Normal 3 4 2 8 2 4" xfId="16566"/>
    <cellStyle name="Normal 3 4 2 8 2 4 2" xfId="41828"/>
    <cellStyle name="Normal 3 4 2 8 2 5" xfId="29196"/>
    <cellStyle name="Normal 3 4 2 8 3" xfId="10218"/>
    <cellStyle name="Normal 3 4 2 8 3 2" xfId="22885"/>
    <cellStyle name="Normal 3 4 2 8 3 2 2" xfId="48147"/>
    <cellStyle name="Normal 3 4 2 8 3 3" xfId="35515"/>
    <cellStyle name="Normal 3 4 2 8 4" xfId="6005"/>
    <cellStyle name="Normal 3 4 2 8 4 2" xfId="18673"/>
    <cellStyle name="Normal 3 4 2 8 4 2 2" xfId="43935"/>
    <cellStyle name="Normal 3 4 2 8 4 3" xfId="31303"/>
    <cellStyle name="Normal 3 4 2 8 5" xfId="14463"/>
    <cellStyle name="Normal 3 4 2 8 5 2" xfId="39725"/>
    <cellStyle name="Normal 3 4 2 8 6" xfId="27093"/>
    <cellStyle name="Normal 3 4 2 9" xfId="2198"/>
    <cellStyle name="Normal 3 4 2 9 2" xfId="10623"/>
    <cellStyle name="Normal 3 4 2 9 2 2" xfId="23290"/>
    <cellStyle name="Normal 3 4 2 9 2 2 2" xfId="48552"/>
    <cellStyle name="Normal 3 4 2 9 2 3" xfId="35920"/>
    <cellStyle name="Normal 3 4 2 9 3" xfId="6410"/>
    <cellStyle name="Normal 3 4 2 9 3 2" xfId="19078"/>
    <cellStyle name="Normal 3 4 2 9 3 2 2" xfId="44340"/>
    <cellStyle name="Normal 3 4 2 9 3 3" xfId="31708"/>
    <cellStyle name="Normal 3 4 2 9 4" xfId="14868"/>
    <cellStyle name="Normal 3 4 2 9 4 2" xfId="40130"/>
    <cellStyle name="Normal 3 4 2 9 5" xfId="27498"/>
    <cellStyle name="Normal 3 4 3" xfId="219"/>
    <cellStyle name="Normal 3 4 3 10" xfId="12895"/>
    <cellStyle name="Normal 3 4 3 10 2" xfId="38157"/>
    <cellStyle name="Normal 3 4 3 11" xfId="25525"/>
    <cellStyle name="Normal 3 4 3 2" xfId="352"/>
    <cellStyle name="Normal 3 4 3 2 10" xfId="25656"/>
    <cellStyle name="Normal 3 4 3 2 2" xfId="778"/>
    <cellStyle name="Normal 3 4 3 2 2 2" xfId="2883"/>
    <cellStyle name="Normal 3 4 3 2 2 2 2" xfId="11308"/>
    <cellStyle name="Normal 3 4 3 2 2 2 2 2" xfId="23975"/>
    <cellStyle name="Normal 3 4 3 2 2 2 2 2 2" xfId="49237"/>
    <cellStyle name="Normal 3 4 3 2 2 2 2 3" xfId="36605"/>
    <cellStyle name="Normal 3 4 3 2 2 2 3" xfId="7095"/>
    <cellStyle name="Normal 3 4 3 2 2 2 3 2" xfId="19763"/>
    <cellStyle name="Normal 3 4 3 2 2 2 3 2 2" xfId="45025"/>
    <cellStyle name="Normal 3 4 3 2 2 2 3 3" xfId="32393"/>
    <cellStyle name="Normal 3 4 3 2 2 2 4" xfId="15553"/>
    <cellStyle name="Normal 3 4 3 2 2 2 4 2" xfId="40815"/>
    <cellStyle name="Normal 3 4 3 2 2 2 5" xfId="28183"/>
    <cellStyle name="Normal 3 4 3 2 2 3" xfId="9205"/>
    <cellStyle name="Normal 3 4 3 2 2 3 2" xfId="21872"/>
    <cellStyle name="Normal 3 4 3 2 2 3 2 2" xfId="47134"/>
    <cellStyle name="Normal 3 4 3 2 2 3 3" xfId="34502"/>
    <cellStyle name="Normal 3 4 3 2 2 4" xfId="4992"/>
    <cellStyle name="Normal 3 4 3 2 2 4 2" xfId="17660"/>
    <cellStyle name="Normal 3 4 3 2 2 4 2 2" xfId="42922"/>
    <cellStyle name="Normal 3 4 3 2 2 4 3" xfId="30290"/>
    <cellStyle name="Normal 3 4 3 2 2 5" xfId="13450"/>
    <cellStyle name="Normal 3 4 3 2 2 5 2" xfId="38712"/>
    <cellStyle name="Normal 3 4 3 2 2 6" xfId="26080"/>
    <cellStyle name="Normal 3 4 3 2 3" xfId="1202"/>
    <cellStyle name="Normal 3 4 3 2 3 2" xfId="3307"/>
    <cellStyle name="Normal 3 4 3 2 3 2 2" xfId="11732"/>
    <cellStyle name="Normal 3 4 3 2 3 2 2 2" xfId="24399"/>
    <cellStyle name="Normal 3 4 3 2 3 2 2 2 2" xfId="49661"/>
    <cellStyle name="Normal 3 4 3 2 3 2 2 3" xfId="37029"/>
    <cellStyle name="Normal 3 4 3 2 3 2 3" xfId="7519"/>
    <cellStyle name="Normal 3 4 3 2 3 2 3 2" xfId="20187"/>
    <cellStyle name="Normal 3 4 3 2 3 2 3 2 2" xfId="45449"/>
    <cellStyle name="Normal 3 4 3 2 3 2 3 3" xfId="32817"/>
    <cellStyle name="Normal 3 4 3 2 3 2 4" xfId="15977"/>
    <cellStyle name="Normal 3 4 3 2 3 2 4 2" xfId="41239"/>
    <cellStyle name="Normal 3 4 3 2 3 2 5" xfId="28607"/>
    <cellStyle name="Normal 3 4 3 2 3 3" xfId="9629"/>
    <cellStyle name="Normal 3 4 3 2 3 3 2" xfId="22296"/>
    <cellStyle name="Normal 3 4 3 2 3 3 2 2" xfId="47558"/>
    <cellStyle name="Normal 3 4 3 2 3 3 3" xfId="34926"/>
    <cellStyle name="Normal 3 4 3 2 3 4" xfId="5416"/>
    <cellStyle name="Normal 3 4 3 2 3 4 2" xfId="18084"/>
    <cellStyle name="Normal 3 4 3 2 3 4 2 2" xfId="43346"/>
    <cellStyle name="Normal 3 4 3 2 3 4 3" xfId="30714"/>
    <cellStyle name="Normal 3 4 3 2 3 5" xfId="13874"/>
    <cellStyle name="Normal 3 4 3 2 3 5 2" xfId="39136"/>
    <cellStyle name="Normal 3 4 3 2 3 6" xfId="26504"/>
    <cellStyle name="Normal 3 4 3 2 4" xfId="1626"/>
    <cellStyle name="Normal 3 4 3 2 4 2" xfId="3731"/>
    <cellStyle name="Normal 3 4 3 2 4 2 2" xfId="12156"/>
    <cellStyle name="Normal 3 4 3 2 4 2 2 2" xfId="24823"/>
    <cellStyle name="Normal 3 4 3 2 4 2 2 2 2" xfId="50085"/>
    <cellStyle name="Normal 3 4 3 2 4 2 2 3" xfId="37453"/>
    <cellStyle name="Normal 3 4 3 2 4 2 3" xfId="7943"/>
    <cellStyle name="Normal 3 4 3 2 4 2 3 2" xfId="20611"/>
    <cellStyle name="Normal 3 4 3 2 4 2 3 2 2" xfId="45873"/>
    <cellStyle name="Normal 3 4 3 2 4 2 3 3" xfId="33241"/>
    <cellStyle name="Normal 3 4 3 2 4 2 4" xfId="16401"/>
    <cellStyle name="Normal 3 4 3 2 4 2 4 2" xfId="41663"/>
    <cellStyle name="Normal 3 4 3 2 4 2 5" xfId="29031"/>
    <cellStyle name="Normal 3 4 3 2 4 3" xfId="10053"/>
    <cellStyle name="Normal 3 4 3 2 4 3 2" xfId="22720"/>
    <cellStyle name="Normal 3 4 3 2 4 3 2 2" xfId="47982"/>
    <cellStyle name="Normal 3 4 3 2 4 3 3" xfId="35350"/>
    <cellStyle name="Normal 3 4 3 2 4 4" xfId="5840"/>
    <cellStyle name="Normal 3 4 3 2 4 4 2" xfId="18508"/>
    <cellStyle name="Normal 3 4 3 2 4 4 2 2" xfId="43770"/>
    <cellStyle name="Normal 3 4 3 2 4 4 3" xfId="31138"/>
    <cellStyle name="Normal 3 4 3 2 4 5" xfId="14298"/>
    <cellStyle name="Normal 3 4 3 2 4 5 2" xfId="39560"/>
    <cellStyle name="Normal 3 4 3 2 4 6" xfId="26928"/>
    <cellStyle name="Normal 3 4 3 2 5" xfId="2053"/>
    <cellStyle name="Normal 3 4 3 2 5 2" xfId="4157"/>
    <cellStyle name="Normal 3 4 3 2 5 2 2" xfId="12582"/>
    <cellStyle name="Normal 3 4 3 2 5 2 2 2" xfId="25249"/>
    <cellStyle name="Normal 3 4 3 2 5 2 2 2 2" xfId="50511"/>
    <cellStyle name="Normal 3 4 3 2 5 2 2 3" xfId="37879"/>
    <cellStyle name="Normal 3 4 3 2 5 2 3" xfId="8369"/>
    <cellStyle name="Normal 3 4 3 2 5 2 3 2" xfId="21037"/>
    <cellStyle name="Normal 3 4 3 2 5 2 3 2 2" xfId="46299"/>
    <cellStyle name="Normal 3 4 3 2 5 2 3 3" xfId="33667"/>
    <cellStyle name="Normal 3 4 3 2 5 2 4" xfId="16827"/>
    <cellStyle name="Normal 3 4 3 2 5 2 4 2" xfId="42089"/>
    <cellStyle name="Normal 3 4 3 2 5 2 5" xfId="29457"/>
    <cellStyle name="Normal 3 4 3 2 5 3" xfId="10479"/>
    <cellStyle name="Normal 3 4 3 2 5 3 2" xfId="23146"/>
    <cellStyle name="Normal 3 4 3 2 5 3 2 2" xfId="48408"/>
    <cellStyle name="Normal 3 4 3 2 5 3 3" xfId="35776"/>
    <cellStyle name="Normal 3 4 3 2 5 4" xfId="6266"/>
    <cellStyle name="Normal 3 4 3 2 5 4 2" xfId="18934"/>
    <cellStyle name="Normal 3 4 3 2 5 4 2 2" xfId="44196"/>
    <cellStyle name="Normal 3 4 3 2 5 4 3" xfId="31564"/>
    <cellStyle name="Normal 3 4 3 2 5 5" xfId="14724"/>
    <cellStyle name="Normal 3 4 3 2 5 5 2" xfId="39986"/>
    <cellStyle name="Normal 3 4 3 2 5 6" xfId="27354"/>
    <cellStyle name="Normal 3 4 3 2 6" xfId="2459"/>
    <cellStyle name="Normal 3 4 3 2 6 2" xfId="10884"/>
    <cellStyle name="Normal 3 4 3 2 6 2 2" xfId="23551"/>
    <cellStyle name="Normal 3 4 3 2 6 2 2 2" xfId="48813"/>
    <cellStyle name="Normal 3 4 3 2 6 2 3" xfId="36181"/>
    <cellStyle name="Normal 3 4 3 2 6 3" xfId="6671"/>
    <cellStyle name="Normal 3 4 3 2 6 3 2" xfId="19339"/>
    <cellStyle name="Normal 3 4 3 2 6 3 2 2" xfId="44601"/>
    <cellStyle name="Normal 3 4 3 2 6 3 3" xfId="31969"/>
    <cellStyle name="Normal 3 4 3 2 6 4" xfId="15129"/>
    <cellStyle name="Normal 3 4 3 2 6 4 2" xfId="40391"/>
    <cellStyle name="Normal 3 4 3 2 6 5" xfId="27759"/>
    <cellStyle name="Normal 3 4 3 2 7" xfId="8781"/>
    <cellStyle name="Normal 3 4 3 2 7 2" xfId="21448"/>
    <cellStyle name="Normal 3 4 3 2 7 2 2" xfId="46710"/>
    <cellStyle name="Normal 3 4 3 2 7 3" xfId="34078"/>
    <cellStyle name="Normal 3 4 3 2 8" xfId="4568"/>
    <cellStyle name="Normal 3 4 3 2 8 2" xfId="17236"/>
    <cellStyle name="Normal 3 4 3 2 8 2 2" xfId="42498"/>
    <cellStyle name="Normal 3 4 3 2 8 3" xfId="29866"/>
    <cellStyle name="Normal 3 4 3 2 9" xfId="13026"/>
    <cellStyle name="Normal 3 4 3 2 9 2" xfId="38288"/>
    <cellStyle name="Normal 3 4 3 3" xfId="647"/>
    <cellStyle name="Normal 3 4 3 3 2" xfId="2752"/>
    <cellStyle name="Normal 3 4 3 3 2 2" xfId="11177"/>
    <cellStyle name="Normal 3 4 3 3 2 2 2" xfId="23844"/>
    <cellStyle name="Normal 3 4 3 3 2 2 2 2" xfId="49106"/>
    <cellStyle name="Normal 3 4 3 3 2 2 3" xfId="36474"/>
    <cellStyle name="Normal 3 4 3 3 2 3" xfId="6964"/>
    <cellStyle name="Normal 3 4 3 3 2 3 2" xfId="19632"/>
    <cellStyle name="Normal 3 4 3 3 2 3 2 2" xfId="44894"/>
    <cellStyle name="Normal 3 4 3 3 2 3 3" xfId="32262"/>
    <cellStyle name="Normal 3 4 3 3 2 4" xfId="15422"/>
    <cellStyle name="Normal 3 4 3 3 2 4 2" xfId="40684"/>
    <cellStyle name="Normal 3 4 3 3 2 5" xfId="28052"/>
    <cellStyle name="Normal 3 4 3 3 3" xfId="9074"/>
    <cellStyle name="Normal 3 4 3 3 3 2" xfId="21741"/>
    <cellStyle name="Normal 3 4 3 3 3 2 2" xfId="47003"/>
    <cellStyle name="Normal 3 4 3 3 3 3" xfId="34371"/>
    <cellStyle name="Normal 3 4 3 3 4" xfId="4861"/>
    <cellStyle name="Normal 3 4 3 3 4 2" xfId="17529"/>
    <cellStyle name="Normal 3 4 3 3 4 2 2" xfId="42791"/>
    <cellStyle name="Normal 3 4 3 3 4 3" xfId="30159"/>
    <cellStyle name="Normal 3 4 3 3 5" xfId="13319"/>
    <cellStyle name="Normal 3 4 3 3 5 2" xfId="38581"/>
    <cellStyle name="Normal 3 4 3 3 6" xfId="25949"/>
    <cellStyle name="Normal 3 4 3 4" xfId="1071"/>
    <cellStyle name="Normal 3 4 3 4 2" xfId="3176"/>
    <cellStyle name="Normal 3 4 3 4 2 2" xfId="11601"/>
    <cellStyle name="Normal 3 4 3 4 2 2 2" xfId="24268"/>
    <cellStyle name="Normal 3 4 3 4 2 2 2 2" xfId="49530"/>
    <cellStyle name="Normal 3 4 3 4 2 2 3" xfId="36898"/>
    <cellStyle name="Normal 3 4 3 4 2 3" xfId="7388"/>
    <cellStyle name="Normal 3 4 3 4 2 3 2" xfId="20056"/>
    <cellStyle name="Normal 3 4 3 4 2 3 2 2" xfId="45318"/>
    <cellStyle name="Normal 3 4 3 4 2 3 3" xfId="32686"/>
    <cellStyle name="Normal 3 4 3 4 2 4" xfId="15846"/>
    <cellStyle name="Normal 3 4 3 4 2 4 2" xfId="41108"/>
    <cellStyle name="Normal 3 4 3 4 2 5" xfId="28476"/>
    <cellStyle name="Normal 3 4 3 4 3" xfId="9498"/>
    <cellStyle name="Normal 3 4 3 4 3 2" xfId="22165"/>
    <cellStyle name="Normal 3 4 3 4 3 2 2" xfId="47427"/>
    <cellStyle name="Normal 3 4 3 4 3 3" xfId="34795"/>
    <cellStyle name="Normal 3 4 3 4 4" xfId="5285"/>
    <cellStyle name="Normal 3 4 3 4 4 2" xfId="17953"/>
    <cellStyle name="Normal 3 4 3 4 4 2 2" xfId="43215"/>
    <cellStyle name="Normal 3 4 3 4 4 3" xfId="30583"/>
    <cellStyle name="Normal 3 4 3 4 5" xfId="13743"/>
    <cellStyle name="Normal 3 4 3 4 5 2" xfId="39005"/>
    <cellStyle name="Normal 3 4 3 4 6" xfId="26373"/>
    <cellStyle name="Normal 3 4 3 5" xfId="1495"/>
    <cellStyle name="Normal 3 4 3 5 2" xfId="3600"/>
    <cellStyle name="Normal 3 4 3 5 2 2" xfId="12025"/>
    <cellStyle name="Normal 3 4 3 5 2 2 2" xfId="24692"/>
    <cellStyle name="Normal 3 4 3 5 2 2 2 2" xfId="49954"/>
    <cellStyle name="Normal 3 4 3 5 2 2 3" xfId="37322"/>
    <cellStyle name="Normal 3 4 3 5 2 3" xfId="7812"/>
    <cellStyle name="Normal 3 4 3 5 2 3 2" xfId="20480"/>
    <cellStyle name="Normal 3 4 3 5 2 3 2 2" xfId="45742"/>
    <cellStyle name="Normal 3 4 3 5 2 3 3" xfId="33110"/>
    <cellStyle name="Normal 3 4 3 5 2 4" xfId="16270"/>
    <cellStyle name="Normal 3 4 3 5 2 4 2" xfId="41532"/>
    <cellStyle name="Normal 3 4 3 5 2 5" xfId="28900"/>
    <cellStyle name="Normal 3 4 3 5 3" xfId="9922"/>
    <cellStyle name="Normal 3 4 3 5 3 2" xfId="22589"/>
    <cellStyle name="Normal 3 4 3 5 3 2 2" xfId="47851"/>
    <cellStyle name="Normal 3 4 3 5 3 3" xfId="35219"/>
    <cellStyle name="Normal 3 4 3 5 4" xfId="5709"/>
    <cellStyle name="Normal 3 4 3 5 4 2" xfId="18377"/>
    <cellStyle name="Normal 3 4 3 5 4 2 2" xfId="43639"/>
    <cellStyle name="Normal 3 4 3 5 4 3" xfId="31007"/>
    <cellStyle name="Normal 3 4 3 5 5" xfId="14167"/>
    <cellStyle name="Normal 3 4 3 5 5 2" xfId="39429"/>
    <cellStyle name="Normal 3 4 3 5 6" xfId="26797"/>
    <cellStyle name="Normal 3 4 3 6" xfId="1922"/>
    <cellStyle name="Normal 3 4 3 6 2" xfId="4026"/>
    <cellStyle name="Normal 3 4 3 6 2 2" xfId="12451"/>
    <cellStyle name="Normal 3 4 3 6 2 2 2" xfId="25118"/>
    <cellStyle name="Normal 3 4 3 6 2 2 2 2" xfId="50380"/>
    <cellStyle name="Normal 3 4 3 6 2 2 3" xfId="37748"/>
    <cellStyle name="Normal 3 4 3 6 2 3" xfId="8238"/>
    <cellStyle name="Normal 3 4 3 6 2 3 2" xfId="20906"/>
    <cellStyle name="Normal 3 4 3 6 2 3 2 2" xfId="46168"/>
    <cellStyle name="Normal 3 4 3 6 2 3 3" xfId="33536"/>
    <cellStyle name="Normal 3 4 3 6 2 4" xfId="16696"/>
    <cellStyle name="Normal 3 4 3 6 2 4 2" xfId="41958"/>
    <cellStyle name="Normal 3 4 3 6 2 5" xfId="29326"/>
    <cellStyle name="Normal 3 4 3 6 3" xfId="10348"/>
    <cellStyle name="Normal 3 4 3 6 3 2" xfId="23015"/>
    <cellStyle name="Normal 3 4 3 6 3 2 2" xfId="48277"/>
    <cellStyle name="Normal 3 4 3 6 3 3" xfId="35645"/>
    <cellStyle name="Normal 3 4 3 6 4" xfId="6135"/>
    <cellStyle name="Normal 3 4 3 6 4 2" xfId="18803"/>
    <cellStyle name="Normal 3 4 3 6 4 2 2" xfId="44065"/>
    <cellStyle name="Normal 3 4 3 6 4 3" xfId="31433"/>
    <cellStyle name="Normal 3 4 3 6 5" xfId="14593"/>
    <cellStyle name="Normal 3 4 3 6 5 2" xfId="39855"/>
    <cellStyle name="Normal 3 4 3 6 6" xfId="27223"/>
    <cellStyle name="Normal 3 4 3 7" xfId="2328"/>
    <cellStyle name="Normal 3 4 3 7 2" xfId="10753"/>
    <cellStyle name="Normal 3 4 3 7 2 2" xfId="23420"/>
    <cellStyle name="Normal 3 4 3 7 2 2 2" xfId="48682"/>
    <cellStyle name="Normal 3 4 3 7 2 3" xfId="36050"/>
    <cellStyle name="Normal 3 4 3 7 3" xfId="6540"/>
    <cellStyle name="Normal 3 4 3 7 3 2" xfId="19208"/>
    <cellStyle name="Normal 3 4 3 7 3 2 2" xfId="44470"/>
    <cellStyle name="Normal 3 4 3 7 3 3" xfId="31838"/>
    <cellStyle name="Normal 3 4 3 7 4" xfId="14998"/>
    <cellStyle name="Normal 3 4 3 7 4 2" xfId="40260"/>
    <cellStyle name="Normal 3 4 3 7 5" xfId="27628"/>
    <cellStyle name="Normal 3 4 3 8" xfId="8650"/>
    <cellStyle name="Normal 3 4 3 8 2" xfId="21317"/>
    <cellStyle name="Normal 3 4 3 8 2 2" xfId="46579"/>
    <cellStyle name="Normal 3 4 3 8 3" xfId="33947"/>
    <cellStyle name="Normal 3 4 3 9" xfId="4437"/>
    <cellStyle name="Normal 3 4 3 9 2" xfId="17105"/>
    <cellStyle name="Normal 3 4 3 9 2 2" xfId="42367"/>
    <cellStyle name="Normal 3 4 3 9 3" xfId="29735"/>
    <cellStyle name="Normal 3 4 4" xfId="285"/>
    <cellStyle name="Normal 3 4 4 10" xfId="25590"/>
    <cellStyle name="Normal 3 4 4 2" xfId="712"/>
    <cellStyle name="Normal 3 4 4 2 2" xfId="2817"/>
    <cellStyle name="Normal 3 4 4 2 2 2" xfId="11242"/>
    <cellStyle name="Normal 3 4 4 2 2 2 2" xfId="23909"/>
    <cellStyle name="Normal 3 4 4 2 2 2 2 2" xfId="49171"/>
    <cellStyle name="Normal 3 4 4 2 2 2 3" xfId="36539"/>
    <cellStyle name="Normal 3 4 4 2 2 3" xfId="7029"/>
    <cellStyle name="Normal 3 4 4 2 2 3 2" xfId="19697"/>
    <cellStyle name="Normal 3 4 4 2 2 3 2 2" xfId="44959"/>
    <cellStyle name="Normal 3 4 4 2 2 3 3" xfId="32327"/>
    <cellStyle name="Normal 3 4 4 2 2 4" xfId="15487"/>
    <cellStyle name="Normal 3 4 4 2 2 4 2" xfId="40749"/>
    <cellStyle name="Normal 3 4 4 2 2 5" xfId="28117"/>
    <cellStyle name="Normal 3 4 4 2 3" xfId="9139"/>
    <cellStyle name="Normal 3 4 4 2 3 2" xfId="21806"/>
    <cellStyle name="Normal 3 4 4 2 3 2 2" xfId="47068"/>
    <cellStyle name="Normal 3 4 4 2 3 3" xfId="34436"/>
    <cellStyle name="Normal 3 4 4 2 4" xfId="4926"/>
    <cellStyle name="Normal 3 4 4 2 4 2" xfId="17594"/>
    <cellStyle name="Normal 3 4 4 2 4 2 2" xfId="42856"/>
    <cellStyle name="Normal 3 4 4 2 4 3" xfId="30224"/>
    <cellStyle name="Normal 3 4 4 2 5" xfId="13384"/>
    <cellStyle name="Normal 3 4 4 2 5 2" xfId="38646"/>
    <cellStyle name="Normal 3 4 4 2 6" xfId="26014"/>
    <cellStyle name="Normal 3 4 4 3" xfId="1136"/>
    <cellStyle name="Normal 3 4 4 3 2" xfId="3241"/>
    <cellStyle name="Normal 3 4 4 3 2 2" xfId="11666"/>
    <cellStyle name="Normal 3 4 4 3 2 2 2" xfId="24333"/>
    <cellStyle name="Normal 3 4 4 3 2 2 2 2" xfId="49595"/>
    <cellStyle name="Normal 3 4 4 3 2 2 3" xfId="36963"/>
    <cellStyle name="Normal 3 4 4 3 2 3" xfId="7453"/>
    <cellStyle name="Normal 3 4 4 3 2 3 2" xfId="20121"/>
    <cellStyle name="Normal 3 4 4 3 2 3 2 2" xfId="45383"/>
    <cellStyle name="Normal 3 4 4 3 2 3 3" xfId="32751"/>
    <cellStyle name="Normal 3 4 4 3 2 4" xfId="15911"/>
    <cellStyle name="Normal 3 4 4 3 2 4 2" xfId="41173"/>
    <cellStyle name="Normal 3 4 4 3 2 5" xfId="28541"/>
    <cellStyle name="Normal 3 4 4 3 3" xfId="9563"/>
    <cellStyle name="Normal 3 4 4 3 3 2" xfId="22230"/>
    <cellStyle name="Normal 3 4 4 3 3 2 2" xfId="47492"/>
    <cellStyle name="Normal 3 4 4 3 3 3" xfId="34860"/>
    <cellStyle name="Normal 3 4 4 3 4" xfId="5350"/>
    <cellStyle name="Normal 3 4 4 3 4 2" xfId="18018"/>
    <cellStyle name="Normal 3 4 4 3 4 2 2" xfId="43280"/>
    <cellStyle name="Normal 3 4 4 3 4 3" xfId="30648"/>
    <cellStyle name="Normal 3 4 4 3 5" xfId="13808"/>
    <cellStyle name="Normal 3 4 4 3 5 2" xfId="39070"/>
    <cellStyle name="Normal 3 4 4 3 6" xfId="26438"/>
    <cellStyle name="Normal 3 4 4 4" xfId="1560"/>
    <cellStyle name="Normal 3 4 4 4 2" xfId="3665"/>
    <cellStyle name="Normal 3 4 4 4 2 2" xfId="12090"/>
    <cellStyle name="Normal 3 4 4 4 2 2 2" xfId="24757"/>
    <cellStyle name="Normal 3 4 4 4 2 2 2 2" xfId="50019"/>
    <cellStyle name="Normal 3 4 4 4 2 2 3" xfId="37387"/>
    <cellStyle name="Normal 3 4 4 4 2 3" xfId="7877"/>
    <cellStyle name="Normal 3 4 4 4 2 3 2" xfId="20545"/>
    <cellStyle name="Normal 3 4 4 4 2 3 2 2" xfId="45807"/>
    <cellStyle name="Normal 3 4 4 4 2 3 3" xfId="33175"/>
    <cellStyle name="Normal 3 4 4 4 2 4" xfId="16335"/>
    <cellStyle name="Normal 3 4 4 4 2 4 2" xfId="41597"/>
    <cellStyle name="Normal 3 4 4 4 2 5" xfId="28965"/>
    <cellStyle name="Normal 3 4 4 4 3" xfId="9987"/>
    <cellStyle name="Normal 3 4 4 4 3 2" xfId="22654"/>
    <cellStyle name="Normal 3 4 4 4 3 2 2" xfId="47916"/>
    <cellStyle name="Normal 3 4 4 4 3 3" xfId="35284"/>
    <cellStyle name="Normal 3 4 4 4 4" xfId="5774"/>
    <cellStyle name="Normal 3 4 4 4 4 2" xfId="18442"/>
    <cellStyle name="Normal 3 4 4 4 4 2 2" xfId="43704"/>
    <cellStyle name="Normal 3 4 4 4 4 3" xfId="31072"/>
    <cellStyle name="Normal 3 4 4 4 5" xfId="14232"/>
    <cellStyle name="Normal 3 4 4 4 5 2" xfId="39494"/>
    <cellStyle name="Normal 3 4 4 4 6" xfId="26862"/>
    <cellStyle name="Normal 3 4 4 5" xfId="1987"/>
    <cellStyle name="Normal 3 4 4 5 2" xfId="4091"/>
    <cellStyle name="Normal 3 4 4 5 2 2" xfId="12516"/>
    <cellStyle name="Normal 3 4 4 5 2 2 2" xfId="25183"/>
    <cellStyle name="Normal 3 4 4 5 2 2 2 2" xfId="50445"/>
    <cellStyle name="Normal 3 4 4 5 2 2 3" xfId="37813"/>
    <cellStyle name="Normal 3 4 4 5 2 3" xfId="8303"/>
    <cellStyle name="Normal 3 4 4 5 2 3 2" xfId="20971"/>
    <cellStyle name="Normal 3 4 4 5 2 3 2 2" xfId="46233"/>
    <cellStyle name="Normal 3 4 4 5 2 3 3" xfId="33601"/>
    <cellStyle name="Normal 3 4 4 5 2 4" xfId="16761"/>
    <cellStyle name="Normal 3 4 4 5 2 4 2" xfId="42023"/>
    <cellStyle name="Normal 3 4 4 5 2 5" xfId="29391"/>
    <cellStyle name="Normal 3 4 4 5 3" xfId="10413"/>
    <cellStyle name="Normal 3 4 4 5 3 2" xfId="23080"/>
    <cellStyle name="Normal 3 4 4 5 3 2 2" xfId="48342"/>
    <cellStyle name="Normal 3 4 4 5 3 3" xfId="35710"/>
    <cellStyle name="Normal 3 4 4 5 4" xfId="6200"/>
    <cellStyle name="Normal 3 4 4 5 4 2" xfId="18868"/>
    <cellStyle name="Normal 3 4 4 5 4 2 2" xfId="44130"/>
    <cellStyle name="Normal 3 4 4 5 4 3" xfId="31498"/>
    <cellStyle name="Normal 3 4 4 5 5" xfId="14658"/>
    <cellStyle name="Normal 3 4 4 5 5 2" xfId="39920"/>
    <cellStyle name="Normal 3 4 4 5 6" xfId="27288"/>
    <cellStyle name="Normal 3 4 4 6" xfId="2393"/>
    <cellStyle name="Normal 3 4 4 6 2" xfId="10818"/>
    <cellStyle name="Normal 3 4 4 6 2 2" xfId="23485"/>
    <cellStyle name="Normal 3 4 4 6 2 2 2" xfId="48747"/>
    <cellStyle name="Normal 3 4 4 6 2 3" xfId="36115"/>
    <cellStyle name="Normal 3 4 4 6 3" xfId="6605"/>
    <cellStyle name="Normal 3 4 4 6 3 2" xfId="19273"/>
    <cellStyle name="Normal 3 4 4 6 3 2 2" xfId="44535"/>
    <cellStyle name="Normal 3 4 4 6 3 3" xfId="31903"/>
    <cellStyle name="Normal 3 4 4 6 4" xfId="15063"/>
    <cellStyle name="Normal 3 4 4 6 4 2" xfId="40325"/>
    <cellStyle name="Normal 3 4 4 6 5" xfId="27693"/>
    <cellStyle name="Normal 3 4 4 7" xfId="8715"/>
    <cellStyle name="Normal 3 4 4 7 2" xfId="21382"/>
    <cellStyle name="Normal 3 4 4 7 2 2" xfId="46644"/>
    <cellStyle name="Normal 3 4 4 7 3" xfId="34012"/>
    <cellStyle name="Normal 3 4 4 8" xfId="4502"/>
    <cellStyle name="Normal 3 4 4 8 2" xfId="17170"/>
    <cellStyle name="Normal 3 4 4 8 2 2" xfId="42432"/>
    <cellStyle name="Normal 3 4 4 8 3" xfId="29800"/>
    <cellStyle name="Normal 3 4 4 9" xfId="12960"/>
    <cellStyle name="Normal 3 4 4 9 2" xfId="38222"/>
    <cellStyle name="Normal 3 4 5" xfId="154"/>
    <cellStyle name="Normal 3 4 5 10" xfId="25460"/>
    <cellStyle name="Normal 3 4 5 2" xfId="582"/>
    <cellStyle name="Normal 3 4 5 2 2" xfId="2687"/>
    <cellStyle name="Normal 3 4 5 2 2 2" xfId="11112"/>
    <cellStyle name="Normal 3 4 5 2 2 2 2" xfId="23779"/>
    <cellStyle name="Normal 3 4 5 2 2 2 2 2" xfId="49041"/>
    <cellStyle name="Normal 3 4 5 2 2 2 3" xfId="36409"/>
    <cellStyle name="Normal 3 4 5 2 2 3" xfId="6899"/>
    <cellStyle name="Normal 3 4 5 2 2 3 2" xfId="19567"/>
    <cellStyle name="Normal 3 4 5 2 2 3 2 2" xfId="44829"/>
    <cellStyle name="Normal 3 4 5 2 2 3 3" xfId="32197"/>
    <cellStyle name="Normal 3 4 5 2 2 4" xfId="15357"/>
    <cellStyle name="Normal 3 4 5 2 2 4 2" xfId="40619"/>
    <cellStyle name="Normal 3 4 5 2 2 5" xfId="27987"/>
    <cellStyle name="Normal 3 4 5 2 3" xfId="9009"/>
    <cellStyle name="Normal 3 4 5 2 3 2" xfId="21676"/>
    <cellStyle name="Normal 3 4 5 2 3 2 2" xfId="46938"/>
    <cellStyle name="Normal 3 4 5 2 3 3" xfId="34306"/>
    <cellStyle name="Normal 3 4 5 2 4" xfId="4796"/>
    <cellStyle name="Normal 3 4 5 2 4 2" xfId="17464"/>
    <cellStyle name="Normal 3 4 5 2 4 2 2" xfId="42726"/>
    <cellStyle name="Normal 3 4 5 2 4 3" xfId="30094"/>
    <cellStyle name="Normal 3 4 5 2 5" xfId="13254"/>
    <cellStyle name="Normal 3 4 5 2 5 2" xfId="38516"/>
    <cellStyle name="Normal 3 4 5 2 6" xfId="25884"/>
    <cellStyle name="Normal 3 4 5 3" xfId="1006"/>
    <cellStyle name="Normal 3 4 5 3 2" xfId="3111"/>
    <cellStyle name="Normal 3 4 5 3 2 2" xfId="11536"/>
    <cellStyle name="Normal 3 4 5 3 2 2 2" xfId="24203"/>
    <cellStyle name="Normal 3 4 5 3 2 2 2 2" xfId="49465"/>
    <cellStyle name="Normal 3 4 5 3 2 2 3" xfId="36833"/>
    <cellStyle name="Normal 3 4 5 3 2 3" xfId="7323"/>
    <cellStyle name="Normal 3 4 5 3 2 3 2" xfId="19991"/>
    <cellStyle name="Normal 3 4 5 3 2 3 2 2" xfId="45253"/>
    <cellStyle name="Normal 3 4 5 3 2 3 3" xfId="32621"/>
    <cellStyle name="Normal 3 4 5 3 2 4" xfId="15781"/>
    <cellStyle name="Normal 3 4 5 3 2 4 2" xfId="41043"/>
    <cellStyle name="Normal 3 4 5 3 2 5" xfId="28411"/>
    <cellStyle name="Normal 3 4 5 3 3" xfId="9433"/>
    <cellStyle name="Normal 3 4 5 3 3 2" xfId="22100"/>
    <cellStyle name="Normal 3 4 5 3 3 2 2" xfId="47362"/>
    <cellStyle name="Normal 3 4 5 3 3 3" xfId="34730"/>
    <cellStyle name="Normal 3 4 5 3 4" xfId="5220"/>
    <cellStyle name="Normal 3 4 5 3 4 2" xfId="17888"/>
    <cellStyle name="Normal 3 4 5 3 4 2 2" xfId="43150"/>
    <cellStyle name="Normal 3 4 5 3 4 3" xfId="30518"/>
    <cellStyle name="Normal 3 4 5 3 5" xfId="13678"/>
    <cellStyle name="Normal 3 4 5 3 5 2" xfId="38940"/>
    <cellStyle name="Normal 3 4 5 3 6" xfId="26308"/>
    <cellStyle name="Normal 3 4 5 4" xfId="1430"/>
    <cellStyle name="Normal 3 4 5 4 2" xfId="3535"/>
    <cellStyle name="Normal 3 4 5 4 2 2" xfId="11960"/>
    <cellStyle name="Normal 3 4 5 4 2 2 2" xfId="24627"/>
    <cellStyle name="Normal 3 4 5 4 2 2 2 2" xfId="49889"/>
    <cellStyle name="Normal 3 4 5 4 2 2 3" xfId="37257"/>
    <cellStyle name="Normal 3 4 5 4 2 3" xfId="7747"/>
    <cellStyle name="Normal 3 4 5 4 2 3 2" xfId="20415"/>
    <cellStyle name="Normal 3 4 5 4 2 3 2 2" xfId="45677"/>
    <cellStyle name="Normal 3 4 5 4 2 3 3" xfId="33045"/>
    <cellStyle name="Normal 3 4 5 4 2 4" xfId="16205"/>
    <cellStyle name="Normal 3 4 5 4 2 4 2" xfId="41467"/>
    <cellStyle name="Normal 3 4 5 4 2 5" xfId="28835"/>
    <cellStyle name="Normal 3 4 5 4 3" xfId="9857"/>
    <cellStyle name="Normal 3 4 5 4 3 2" xfId="22524"/>
    <cellStyle name="Normal 3 4 5 4 3 2 2" xfId="47786"/>
    <cellStyle name="Normal 3 4 5 4 3 3" xfId="35154"/>
    <cellStyle name="Normal 3 4 5 4 4" xfId="5644"/>
    <cellStyle name="Normal 3 4 5 4 4 2" xfId="18312"/>
    <cellStyle name="Normal 3 4 5 4 4 2 2" xfId="43574"/>
    <cellStyle name="Normal 3 4 5 4 4 3" xfId="30942"/>
    <cellStyle name="Normal 3 4 5 4 5" xfId="14102"/>
    <cellStyle name="Normal 3 4 5 4 5 2" xfId="39364"/>
    <cellStyle name="Normal 3 4 5 4 6" xfId="26732"/>
    <cellStyle name="Normal 3 4 5 5" xfId="1857"/>
    <cellStyle name="Normal 3 4 5 5 2" xfId="3961"/>
    <cellStyle name="Normal 3 4 5 5 2 2" xfId="12386"/>
    <cellStyle name="Normal 3 4 5 5 2 2 2" xfId="25053"/>
    <cellStyle name="Normal 3 4 5 5 2 2 2 2" xfId="50315"/>
    <cellStyle name="Normal 3 4 5 5 2 2 3" xfId="37683"/>
    <cellStyle name="Normal 3 4 5 5 2 3" xfId="8173"/>
    <cellStyle name="Normal 3 4 5 5 2 3 2" xfId="20841"/>
    <cellStyle name="Normal 3 4 5 5 2 3 2 2" xfId="46103"/>
    <cellStyle name="Normal 3 4 5 5 2 3 3" xfId="33471"/>
    <cellStyle name="Normal 3 4 5 5 2 4" xfId="16631"/>
    <cellStyle name="Normal 3 4 5 5 2 4 2" xfId="41893"/>
    <cellStyle name="Normal 3 4 5 5 2 5" xfId="29261"/>
    <cellStyle name="Normal 3 4 5 5 3" xfId="10283"/>
    <cellStyle name="Normal 3 4 5 5 3 2" xfId="22950"/>
    <cellStyle name="Normal 3 4 5 5 3 2 2" xfId="48212"/>
    <cellStyle name="Normal 3 4 5 5 3 3" xfId="35580"/>
    <cellStyle name="Normal 3 4 5 5 4" xfId="6070"/>
    <cellStyle name="Normal 3 4 5 5 4 2" xfId="18738"/>
    <cellStyle name="Normal 3 4 5 5 4 2 2" xfId="44000"/>
    <cellStyle name="Normal 3 4 5 5 4 3" xfId="31368"/>
    <cellStyle name="Normal 3 4 5 5 5" xfId="14528"/>
    <cellStyle name="Normal 3 4 5 5 5 2" xfId="39790"/>
    <cellStyle name="Normal 3 4 5 5 6" xfId="27158"/>
    <cellStyle name="Normal 3 4 5 6" xfId="2263"/>
    <cellStyle name="Normal 3 4 5 6 2" xfId="10688"/>
    <cellStyle name="Normal 3 4 5 6 2 2" xfId="23355"/>
    <cellStyle name="Normal 3 4 5 6 2 2 2" xfId="48617"/>
    <cellStyle name="Normal 3 4 5 6 2 3" xfId="35985"/>
    <cellStyle name="Normal 3 4 5 6 3" xfId="6475"/>
    <cellStyle name="Normal 3 4 5 6 3 2" xfId="19143"/>
    <cellStyle name="Normal 3 4 5 6 3 2 2" xfId="44405"/>
    <cellStyle name="Normal 3 4 5 6 3 3" xfId="31773"/>
    <cellStyle name="Normal 3 4 5 6 4" xfId="14933"/>
    <cellStyle name="Normal 3 4 5 6 4 2" xfId="40195"/>
    <cellStyle name="Normal 3 4 5 6 5" xfId="27563"/>
    <cellStyle name="Normal 3 4 5 7" xfId="8585"/>
    <cellStyle name="Normal 3 4 5 7 2" xfId="21252"/>
    <cellStyle name="Normal 3 4 5 7 2 2" xfId="46514"/>
    <cellStyle name="Normal 3 4 5 7 3" xfId="33882"/>
    <cellStyle name="Normal 3 4 5 8" xfId="4372"/>
    <cellStyle name="Normal 3 4 5 8 2" xfId="17040"/>
    <cellStyle name="Normal 3 4 5 8 2 2" xfId="42302"/>
    <cellStyle name="Normal 3 4 5 8 3" xfId="29670"/>
    <cellStyle name="Normal 3 4 5 9" xfId="12830"/>
    <cellStyle name="Normal 3 4 5 9 2" xfId="38092"/>
    <cellStyle name="Normal 3 4 6" xfId="120"/>
    <cellStyle name="Normal 3 4 6 10" xfId="25427"/>
    <cellStyle name="Normal 3 4 6 2" xfId="549"/>
    <cellStyle name="Normal 3 4 6 2 2" xfId="2654"/>
    <cellStyle name="Normal 3 4 6 2 2 2" xfId="11079"/>
    <cellStyle name="Normal 3 4 6 2 2 2 2" xfId="23746"/>
    <cellStyle name="Normal 3 4 6 2 2 2 2 2" xfId="49008"/>
    <cellStyle name="Normal 3 4 6 2 2 2 3" xfId="36376"/>
    <cellStyle name="Normal 3 4 6 2 2 3" xfId="6866"/>
    <cellStyle name="Normal 3 4 6 2 2 3 2" xfId="19534"/>
    <cellStyle name="Normal 3 4 6 2 2 3 2 2" xfId="44796"/>
    <cellStyle name="Normal 3 4 6 2 2 3 3" xfId="32164"/>
    <cellStyle name="Normal 3 4 6 2 2 4" xfId="15324"/>
    <cellStyle name="Normal 3 4 6 2 2 4 2" xfId="40586"/>
    <cellStyle name="Normal 3 4 6 2 2 5" xfId="27954"/>
    <cellStyle name="Normal 3 4 6 2 3" xfId="8976"/>
    <cellStyle name="Normal 3 4 6 2 3 2" xfId="21643"/>
    <cellStyle name="Normal 3 4 6 2 3 2 2" xfId="46905"/>
    <cellStyle name="Normal 3 4 6 2 3 3" xfId="34273"/>
    <cellStyle name="Normal 3 4 6 2 4" xfId="4763"/>
    <cellStyle name="Normal 3 4 6 2 4 2" xfId="17431"/>
    <cellStyle name="Normal 3 4 6 2 4 2 2" xfId="42693"/>
    <cellStyle name="Normal 3 4 6 2 4 3" xfId="30061"/>
    <cellStyle name="Normal 3 4 6 2 5" xfId="13221"/>
    <cellStyle name="Normal 3 4 6 2 5 2" xfId="38483"/>
    <cellStyle name="Normal 3 4 6 2 6" xfId="25851"/>
    <cellStyle name="Normal 3 4 6 3" xfId="973"/>
    <cellStyle name="Normal 3 4 6 3 2" xfId="3078"/>
    <cellStyle name="Normal 3 4 6 3 2 2" xfId="11503"/>
    <cellStyle name="Normal 3 4 6 3 2 2 2" xfId="24170"/>
    <cellStyle name="Normal 3 4 6 3 2 2 2 2" xfId="49432"/>
    <cellStyle name="Normal 3 4 6 3 2 2 3" xfId="36800"/>
    <cellStyle name="Normal 3 4 6 3 2 3" xfId="7290"/>
    <cellStyle name="Normal 3 4 6 3 2 3 2" xfId="19958"/>
    <cellStyle name="Normal 3 4 6 3 2 3 2 2" xfId="45220"/>
    <cellStyle name="Normal 3 4 6 3 2 3 3" xfId="32588"/>
    <cellStyle name="Normal 3 4 6 3 2 4" xfId="15748"/>
    <cellStyle name="Normal 3 4 6 3 2 4 2" xfId="41010"/>
    <cellStyle name="Normal 3 4 6 3 2 5" xfId="28378"/>
    <cellStyle name="Normal 3 4 6 3 3" xfId="9400"/>
    <cellStyle name="Normal 3 4 6 3 3 2" xfId="22067"/>
    <cellStyle name="Normal 3 4 6 3 3 2 2" xfId="47329"/>
    <cellStyle name="Normal 3 4 6 3 3 3" xfId="34697"/>
    <cellStyle name="Normal 3 4 6 3 4" xfId="5187"/>
    <cellStyle name="Normal 3 4 6 3 4 2" xfId="17855"/>
    <cellStyle name="Normal 3 4 6 3 4 2 2" xfId="43117"/>
    <cellStyle name="Normal 3 4 6 3 4 3" xfId="30485"/>
    <cellStyle name="Normal 3 4 6 3 5" xfId="13645"/>
    <cellStyle name="Normal 3 4 6 3 5 2" xfId="38907"/>
    <cellStyle name="Normal 3 4 6 3 6" xfId="26275"/>
    <cellStyle name="Normal 3 4 6 4" xfId="1397"/>
    <cellStyle name="Normal 3 4 6 4 2" xfId="3502"/>
    <cellStyle name="Normal 3 4 6 4 2 2" xfId="11927"/>
    <cellStyle name="Normal 3 4 6 4 2 2 2" xfId="24594"/>
    <cellStyle name="Normal 3 4 6 4 2 2 2 2" xfId="49856"/>
    <cellStyle name="Normal 3 4 6 4 2 2 3" xfId="37224"/>
    <cellStyle name="Normal 3 4 6 4 2 3" xfId="7714"/>
    <cellStyle name="Normal 3 4 6 4 2 3 2" xfId="20382"/>
    <cellStyle name="Normal 3 4 6 4 2 3 2 2" xfId="45644"/>
    <cellStyle name="Normal 3 4 6 4 2 3 3" xfId="33012"/>
    <cellStyle name="Normal 3 4 6 4 2 4" xfId="16172"/>
    <cellStyle name="Normal 3 4 6 4 2 4 2" xfId="41434"/>
    <cellStyle name="Normal 3 4 6 4 2 5" xfId="28802"/>
    <cellStyle name="Normal 3 4 6 4 3" xfId="9824"/>
    <cellStyle name="Normal 3 4 6 4 3 2" xfId="22491"/>
    <cellStyle name="Normal 3 4 6 4 3 2 2" xfId="47753"/>
    <cellStyle name="Normal 3 4 6 4 3 3" xfId="35121"/>
    <cellStyle name="Normal 3 4 6 4 4" xfId="5611"/>
    <cellStyle name="Normal 3 4 6 4 4 2" xfId="18279"/>
    <cellStyle name="Normal 3 4 6 4 4 2 2" xfId="43541"/>
    <cellStyle name="Normal 3 4 6 4 4 3" xfId="30909"/>
    <cellStyle name="Normal 3 4 6 4 5" xfId="14069"/>
    <cellStyle name="Normal 3 4 6 4 5 2" xfId="39331"/>
    <cellStyle name="Normal 3 4 6 4 6" xfId="26699"/>
    <cellStyle name="Normal 3 4 6 5" xfId="1824"/>
    <cellStyle name="Normal 3 4 6 5 2" xfId="3928"/>
    <cellStyle name="Normal 3 4 6 5 2 2" xfId="12353"/>
    <cellStyle name="Normal 3 4 6 5 2 2 2" xfId="25020"/>
    <cellStyle name="Normal 3 4 6 5 2 2 2 2" xfId="50282"/>
    <cellStyle name="Normal 3 4 6 5 2 2 3" xfId="37650"/>
    <cellStyle name="Normal 3 4 6 5 2 3" xfId="8140"/>
    <cellStyle name="Normal 3 4 6 5 2 3 2" xfId="20808"/>
    <cellStyle name="Normal 3 4 6 5 2 3 2 2" xfId="46070"/>
    <cellStyle name="Normal 3 4 6 5 2 3 3" xfId="33438"/>
    <cellStyle name="Normal 3 4 6 5 2 4" xfId="16598"/>
    <cellStyle name="Normal 3 4 6 5 2 4 2" xfId="41860"/>
    <cellStyle name="Normal 3 4 6 5 2 5" xfId="29228"/>
    <cellStyle name="Normal 3 4 6 5 3" xfId="10250"/>
    <cellStyle name="Normal 3 4 6 5 3 2" xfId="22917"/>
    <cellStyle name="Normal 3 4 6 5 3 2 2" xfId="48179"/>
    <cellStyle name="Normal 3 4 6 5 3 3" xfId="35547"/>
    <cellStyle name="Normal 3 4 6 5 4" xfId="6037"/>
    <cellStyle name="Normal 3 4 6 5 4 2" xfId="18705"/>
    <cellStyle name="Normal 3 4 6 5 4 2 2" xfId="43967"/>
    <cellStyle name="Normal 3 4 6 5 4 3" xfId="31335"/>
    <cellStyle name="Normal 3 4 6 5 5" xfId="14495"/>
    <cellStyle name="Normal 3 4 6 5 5 2" xfId="39757"/>
    <cellStyle name="Normal 3 4 6 5 6" xfId="27125"/>
    <cellStyle name="Normal 3 4 6 6" xfId="2230"/>
    <cellStyle name="Normal 3 4 6 6 2" xfId="10655"/>
    <cellStyle name="Normal 3 4 6 6 2 2" xfId="23322"/>
    <cellStyle name="Normal 3 4 6 6 2 2 2" xfId="48584"/>
    <cellStyle name="Normal 3 4 6 6 2 3" xfId="35952"/>
    <cellStyle name="Normal 3 4 6 6 3" xfId="6442"/>
    <cellStyle name="Normal 3 4 6 6 3 2" xfId="19110"/>
    <cellStyle name="Normal 3 4 6 6 3 2 2" xfId="44372"/>
    <cellStyle name="Normal 3 4 6 6 3 3" xfId="31740"/>
    <cellStyle name="Normal 3 4 6 6 4" xfId="14900"/>
    <cellStyle name="Normal 3 4 6 6 4 2" xfId="40162"/>
    <cellStyle name="Normal 3 4 6 6 5" xfId="27530"/>
    <cellStyle name="Normal 3 4 6 7" xfId="8552"/>
    <cellStyle name="Normal 3 4 6 7 2" xfId="21219"/>
    <cellStyle name="Normal 3 4 6 7 2 2" xfId="46481"/>
    <cellStyle name="Normal 3 4 6 7 3" xfId="33849"/>
    <cellStyle name="Normal 3 4 6 8" xfId="4339"/>
    <cellStyle name="Normal 3 4 6 8 2" xfId="17007"/>
    <cellStyle name="Normal 3 4 6 8 2 2" xfId="42269"/>
    <cellStyle name="Normal 3 4 6 8 3" xfId="29637"/>
    <cellStyle name="Normal 3 4 6 9" xfId="12797"/>
    <cellStyle name="Normal 3 4 6 9 2" xfId="38059"/>
    <cellStyle name="Normal 3 4 7" xfId="419"/>
    <cellStyle name="Normal 3 4 7 10" xfId="25721"/>
    <cellStyle name="Normal 3 4 7 2" xfId="843"/>
    <cellStyle name="Normal 3 4 7 2 2" xfId="2948"/>
    <cellStyle name="Normal 3 4 7 2 2 2" xfId="11373"/>
    <cellStyle name="Normal 3 4 7 2 2 2 2" xfId="24040"/>
    <cellStyle name="Normal 3 4 7 2 2 2 2 2" xfId="49302"/>
    <cellStyle name="Normal 3 4 7 2 2 2 3" xfId="36670"/>
    <cellStyle name="Normal 3 4 7 2 2 3" xfId="7160"/>
    <cellStyle name="Normal 3 4 7 2 2 3 2" xfId="19828"/>
    <cellStyle name="Normal 3 4 7 2 2 3 2 2" xfId="45090"/>
    <cellStyle name="Normal 3 4 7 2 2 3 3" xfId="32458"/>
    <cellStyle name="Normal 3 4 7 2 2 4" xfId="15618"/>
    <cellStyle name="Normal 3 4 7 2 2 4 2" xfId="40880"/>
    <cellStyle name="Normal 3 4 7 2 2 5" xfId="28248"/>
    <cellStyle name="Normal 3 4 7 2 3" xfId="9270"/>
    <cellStyle name="Normal 3 4 7 2 3 2" xfId="21937"/>
    <cellStyle name="Normal 3 4 7 2 3 2 2" xfId="47199"/>
    <cellStyle name="Normal 3 4 7 2 3 3" xfId="34567"/>
    <cellStyle name="Normal 3 4 7 2 4" xfId="5057"/>
    <cellStyle name="Normal 3 4 7 2 4 2" xfId="17725"/>
    <cellStyle name="Normal 3 4 7 2 4 2 2" xfId="42987"/>
    <cellStyle name="Normal 3 4 7 2 4 3" xfId="30355"/>
    <cellStyle name="Normal 3 4 7 2 5" xfId="13515"/>
    <cellStyle name="Normal 3 4 7 2 5 2" xfId="38777"/>
    <cellStyle name="Normal 3 4 7 2 6" xfId="26145"/>
    <cellStyle name="Normal 3 4 7 3" xfId="1267"/>
    <cellStyle name="Normal 3 4 7 3 2" xfId="3372"/>
    <cellStyle name="Normal 3 4 7 3 2 2" xfId="11797"/>
    <cellStyle name="Normal 3 4 7 3 2 2 2" xfId="24464"/>
    <cellStyle name="Normal 3 4 7 3 2 2 2 2" xfId="49726"/>
    <cellStyle name="Normal 3 4 7 3 2 2 3" xfId="37094"/>
    <cellStyle name="Normal 3 4 7 3 2 3" xfId="7584"/>
    <cellStyle name="Normal 3 4 7 3 2 3 2" xfId="20252"/>
    <cellStyle name="Normal 3 4 7 3 2 3 2 2" xfId="45514"/>
    <cellStyle name="Normal 3 4 7 3 2 3 3" xfId="32882"/>
    <cellStyle name="Normal 3 4 7 3 2 4" xfId="16042"/>
    <cellStyle name="Normal 3 4 7 3 2 4 2" xfId="41304"/>
    <cellStyle name="Normal 3 4 7 3 2 5" xfId="28672"/>
    <cellStyle name="Normal 3 4 7 3 3" xfId="9694"/>
    <cellStyle name="Normal 3 4 7 3 3 2" xfId="22361"/>
    <cellStyle name="Normal 3 4 7 3 3 2 2" xfId="47623"/>
    <cellStyle name="Normal 3 4 7 3 3 3" xfId="34991"/>
    <cellStyle name="Normal 3 4 7 3 4" xfId="5481"/>
    <cellStyle name="Normal 3 4 7 3 4 2" xfId="18149"/>
    <cellStyle name="Normal 3 4 7 3 4 2 2" xfId="43411"/>
    <cellStyle name="Normal 3 4 7 3 4 3" xfId="30779"/>
    <cellStyle name="Normal 3 4 7 3 5" xfId="13939"/>
    <cellStyle name="Normal 3 4 7 3 5 2" xfId="39201"/>
    <cellStyle name="Normal 3 4 7 3 6" xfId="26569"/>
    <cellStyle name="Normal 3 4 7 4" xfId="1691"/>
    <cellStyle name="Normal 3 4 7 4 2" xfId="3796"/>
    <cellStyle name="Normal 3 4 7 4 2 2" xfId="12221"/>
    <cellStyle name="Normal 3 4 7 4 2 2 2" xfId="24888"/>
    <cellStyle name="Normal 3 4 7 4 2 2 2 2" xfId="50150"/>
    <cellStyle name="Normal 3 4 7 4 2 2 3" xfId="37518"/>
    <cellStyle name="Normal 3 4 7 4 2 3" xfId="8008"/>
    <cellStyle name="Normal 3 4 7 4 2 3 2" xfId="20676"/>
    <cellStyle name="Normal 3 4 7 4 2 3 2 2" xfId="45938"/>
    <cellStyle name="Normal 3 4 7 4 2 3 3" xfId="33306"/>
    <cellStyle name="Normal 3 4 7 4 2 4" xfId="16466"/>
    <cellStyle name="Normal 3 4 7 4 2 4 2" xfId="41728"/>
    <cellStyle name="Normal 3 4 7 4 2 5" xfId="29096"/>
    <cellStyle name="Normal 3 4 7 4 3" xfId="10118"/>
    <cellStyle name="Normal 3 4 7 4 3 2" xfId="22785"/>
    <cellStyle name="Normal 3 4 7 4 3 2 2" xfId="48047"/>
    <cellStyle name="Normal 3 4 7 4 3 3" xfId="35415"/>
    <cellStyle name="Normal 3 4 7 4 4" xfId="5905"/>
    <cellStyle name="Normal 3 4 7 4 4 2" xfId="18573"/>
    <cellStyle name="Normal 3 4 7 4 4 2 2" xfId="43835"/>
    <cellStyle name="Normal 3 4 7 4 4 3" xfId="31203"/>
    <cellStyle name="Normal 3 4 7 4 5" xfId="14363"/>
    <cellStyle name="Normal 3 4 7 4 5 2" xfId="39625"/>
    <cellStyle name="Normal 3 4 7 4 6" xfId="26993"/>
    <cellStyle name="Normal 3 4 7 5" xfId="2118"/>
    <cellStyle name="Normal 3 4 7 5 2" xfId="4222"/>
    <cellStyle name="Normal 3 4 7 5 2 2" xfId="12647"/>
    <cellStyle name="Normal 3 4 7 5 2 2 2" xfId="25314"/>
    <cellStyle name="Normal 3 4 7 5 2 2 2 2" xfId="50576"/>
    <cellStyle name="Normal 3 4 7 5 2 2 3" xfId="37944"/>
    <cellStyle name="Normal 3 4 7 5 2 3" xfId="8434"/>
    <cellStyle name="Normal 3 4 7 5 2 3 2" xfId="21102"/>
    <cellStyle name="Normal 3 4 7 5 2 3 2 2" xfId="46364"/>
    <cellStyle name="Normal 3 4 7 5 2 3 3" xfId="33732"/>
    <cellStyle name="Normal 3 4 7 5 2 4" xfId="16892"/>
    <cellStyle name="Normal 3 4 7 5 2 4 2" xfId="42154"/>
    <cellStyle name="Normal 3 4 7 5 2 5" xfId="29522"/>
    <cellStyle name="Normal 3 4 7 5 3" xfId="10544"/>
    <cellStyle name="Normal 3 4 7 5 3 2" xfId="23211"/>
    <cellStyle name="Normal 3 4 7 5 3 2 2" xfId="48473"/>
    <cellStyle name="Normal 3 4 7 5 3 3" xfId="35841"/>
    <cellStyle name="Normal 3 4 7 5 4" xfId="6331"/>
    <cellStyle name="Normal 3 4 7 5 4 2" xfId="18999"/>
    <cellStyle name="Normal 3 4 7 5 4 2 2" xfId="44261"/>
    <cellStyle name="Normal 3 4 7 5 4 3" xfId="31629"/>
    <cellStyle name="Normal 3 4 7 5 5" xfId="14789"/>
    <cellStyle name="Normal 3 4 7 5 5 2" xfId="40051"/>
    <cellStyle name="Normal 3 4 7 5 6" xfId="27419"/>
    <cellStyle name="Normal 3 4 7 6" xfId="2524"/>
    <cellStyle name="Normal 3 4 7 6 2" xfId="10949"/>
    <cellStyle name="Normal 3 4 7 6 2 2" xfId="23616"/>
    <cellStyle name="Normal 3 4 7 6 2 2 2" xfId="48878"/>
    <cellStyle name="Normal 3 4 7 6 2 3" xfId="36246"/>
    <cellStyle name="Normal 3 4 7 6 3" xfId="6736"/>
    <cellStyle name="Normal 3 4 7 6 3 2" xfId="19404"/>
    <cellStyle name="Normal 3 4 7 6 3 2 2" xfId="44666"/>
    <cellStyle name="Normal 3 4 7 6 3 3" xfId="32034"/>
    <cellStyle name="Normal 3 4 7 6 4" xfId="15194"/>
    <cellStyle name="Normal 3 4 7 6 4 2" xfId="40456"/>
    <cellStyle name="Normal 3 4 7 6 5" xfId="27824"/>
    <cellStyle name="Normal 3 4 7 7" xfId="8846"/>
    <cellStyle name="Normal 3 4 7 7 2" xfId="21513"/>
    <cellStyle name="Normal 3 4 7 7 2 2" xfId="46775"/>
    <cellStyle name="Normal 3 4 7 7 3" xfId="34143"/>
    <cellStyle name="Normal 3 4 7 8" xfId="4633"/>
    <cellStyle name="Normal 3 4 7 8 2" xfId="17301"/>
    <cellStyle name="Normal 3 4 7 8 2 2" xfId="42563"/>
    <cellStyle name="Normal 3 4 7 8 3" xfId="29931"/>
    <cellStyle name="Normal 3 4 7 9" xfId="13091"/>
    <cellStyle name="Normal 3 4 7 9 2" xfId="38353"/>
    <cellStyle name="Normal 3 4 8" xfId="478"/>
    <cellStyle name="Normal 3 4 8 2" xfId="902"/>
    <cellStyle name="Normal 3 4 8 2 2" xfId="3007"/>
    <cellStyle name="Normal 3 4 8 2 2 2" xfId="11432"/>
    <cellStyle name="Normal 3 4 8 2 2 2 2" xfId="24099"/>
    <cellStyle name="Normal 3 4 8 2 2 2 2 2" xfId="49361"/>
    <cellStyle name="Normal 3 4 8 2 2 2 3" xfId="36729"/>
    <cellStyle name="Normal 3 4 8 2 2 3" xfId="7219"/>
    <cellStyle name="Normal 3 4 8 2 2 3 2" xfId="19887"/>
    <cellStyle name="Normal 3 4 8 2 2 3 2 2" xfId="45149"/>
    <cellStyle name="Normal 3 4 8 2 2 3 3" xfId="32517"/>
    <cellStyle name="Normal 3 4 8 2 2 4" xfId="15677"/>
    <cellStyle name="Normal 3 4 8 2 2 4 2" xfId="40939"/>
    <cellStyle name="Normal 3 4 8 2 2 5" xfId="28307"/>
    <cellStyle name="Normal 3 4 8 2 3" xfId="9329"/>
    <cellStyle name="Normal 3 4 8 2 3 2" xfId="21996"/>
    <cellStyle name="Normal 3 4 8 2 3 2 2" xfId="47258"/>
    <cellStyle name="Normal 3 4 8 2 3 3" xfId="34626"/>
    <cellStyle name="Normal 3 4 8 2 4" xfId="5116"/>
    <cellStyle name="Normal 3 4 8 2 4 2" xfId="17784"/>
    <cellStyle name="Normal 3 4 8 2 4 2 2" xfId="43046"/>
    <cellStyle name="Normal 3 4 8 2 4 3" xfId="30414"/>
    <cellStyle name="Normal 3 4 8 2 5" xfId="13574"/>
    <cellStyle name="Normal 3 4 8 2 5 2" xfId="38836"/>
    <cellStyle name="Normal 3 4 8 2 6" xfId="26204"/>
    <cellStyle name="Normal 3 4 8 3" xfId="1326"/>
    <cellStyle name="Normal 3 4 8 3 2" xfId="3431"/>
    <cellStyle name="Normal 3 4 8 3 2 2" xfId="11856"/>
    <cellStyle name="Normal 3 4 8 3 2 2 2" xfId="24523"/>
    <cellStyle name="Normal 3 4 8 3 2 2 2 2" xfId="49785"/>
    <cellStyle name="Normal 3 4 8 3 2 2 3" xfId="37153"/>
    <cellStyle name="Normal 3 4 8 3 2 3" xfId="7643"/>
    <cellStyle name="Normal 3 4 8 3 2 3 2" xfId="20311"/>
    <cellStyle name="Normal 3 4 8 3 2 3 2 2" xfId="45573"/>
    <cellStyle name="Normal 3 4 8 3 2 3 3" xfId="32941"/>
    <cellStyle name="Normal 3 4 8 3 2 4" xfId="16101"/>
    <cellStyle name="Normal 3 4 8 3 2 4 2" xfId="41363"/>
    <cellStyle name="Normal 3 4 8 3 2 5" xfId="28731"/>
    <cellStyle name="Normal 3 4 8 3 3" xfId="9753"/>
    <cellStyle name="Normal 3 4 8 3 3 2" xfId="22420"/>
    <cellStyle name="Normal 3 4 8 3 3 2 2" xfId="47682"/>
    <cellStyle name="Normal 3 4 8 3 3 3" xfId="35050"/>
    <cellStyle name="Normal 3 4 8 3 4" xfId="5540"/>
    <cellStyle name="Normal 3 4 8 3 4 2" xfId="18208"/>
    <cellStyle name="Normal 3 4 8 3 4 2 2" xfId="43470"/>
    <cellStyle name="Normal 3 4 8 3 4 3" xfId="30838"/>
    <cellStyle name="Normal 3 4 8 3 5" xfId="13998"/>
    <cellStyle name="Normal 3 4 8 3 5 2" xfId="39260"/>
    <cellStyle name="Normal 3 4 8 3 6" xfId="26628"/>
    <cellStyle name="Normal 3 4 8 4" xfId="1753"/>
    <cellStyle name="Normal 3 4 8 4 2" xfId="3857"/>
    <cellStyle name="Normal 3 4 8 4 2 2" xfId="12282"/>
    <cellStyle name="Normal 3 4 8 4 2 2 2" xfId="24949"/>
    <cellStyle name="Normal 3 4 8 4 2 2 2 2" xfId="50211"/>
    <cellStyle name="Normal 3 4 8 4 2 2 3" xfId="37579"/>
    <cellStyle name="Normal 3 4 8 4 2 3" xfId="8069"/>
    <cellStyle name="Normal 3 4 8 4 2 3 2" xfId="20737"/>
    <cellStyle name="Normal 3 4 8 4 2 3 2 2" xfId="45999"/>
    <cellStyle name="Normal 3 4 8 4 2 3 3" xfId="33367"/>
    <cellStyle name="Normal 3 4 8 4 2 4" xfId="16527"/>
    <cellStyle name="Normal 3 4 8 4 2 4 2" xfId="41789"/>
    <cellStyle name="Normal 3 4 8 4 2 5" xfId="29157"/>
    <cellStyle name="Normal 3 4 8 4 3" xfId="10179"/>
    <cellStyle name="Normal 3 4 8 4 3 2" xfId="22846"/>
    <cellStyle name="Normal 3 4 8 4 3 2 2" xfId="48108"/>
    <cellStyle name="Normal 3 4 8 4 3 3" xfId="35476"/>
    <cellStyle name="Normal 3 4 8 4 4" xfId="5966"/>
    <cellStyle name="Normal 3 4 8 4 4 2" xfId="18634"/>
    <cellStyle name="Normal 3 4 8 4 4 2 2" xfId="43896"/>
    <cellStyle name="Normal 3 4 8 4 4 3" xfId="31264"/>
    <cellStyle name="Normal 3 4 8 4 5" xfId="14424"/>
    <cellStyle name="Normal 3 4 8 4 5 2" xfId="39686"/>
    <cellStyle name="Normal 3 4 8 4 6" xfId="27054"/>
    <cellStyle name="Normal 3 4 8 5" xfId="2583"/>
    <cellStyle name="Normal 3 4 8 5 2" xfId="11008"/>
    <cellStyle name="Normal 3 4 8 5 2 2" xfId="23675"/>
    <cellStyle name="Normal 3 4 8 5 2 2 2" xfId="48937"/>
    <cellStyle name="Normal 3 4 8 5 2 3" xfId="36305"/>
    <cellStyle name="Normal 3 4 8 5 3" xfId="6795"/>
    <cellStyle name="Normal 3 4 8 5 3 2" xfId="19463"/>
    <cellStyle name="Normal 3 4 8 5 3 2 2" xfId="44725"/>
    <cellStyle name="Normal 3 4 8 5 3 3" xfId="32093"/>
    <cellStyle name="Normal 3 4 8 5 4" xfId="15253"/>
    <cellStyle name="Normal 3 4 8 5 4 2" xfId="40515"/>
    <cellStyle name="Normal 3 4 8 5 5" xfId="27883"/>
    <cellStyle name="Normal 3 4 8 6" xfId="8905"/>
    <cellStyle name="Normal 3 4 8 6 2" xfId="21572"/>
    <cellStyle name="Normal 3 4 8 6 2 2" xfId="46834"/>
    <cellStyle name="Normal 3 4 8 6 3" xfId="34202"/>
    <cellStyle name="Normal 3 4 8 7" xfId="4692"/>
    <cellStyle name="Normal 3 4 8 7 2" xfId="17360"/>
    <cellStyle name="Normal 3 4 8 7 2 2" xfId="42622"/>
    <cellStyle name="Normal 3 4 8 7 3" xfId="29990"/>
    <cellStyle name="Normal 3 4 8 8" xfId="13150"/>
    <cellStyle name="Normal 3 4 8 8 2" xfId="38412"/>
    <cellStyle name="Normal 3 4 8 9" xfId="25780"/>
    <cellStyle name="Normal 3 4 9" xfId="452"/>
    <cellStyle name="Normal 3 4 9 2" xfId="2557"/>
    <cellStyle name="Normal 3 4 9 2 2" xfId="10982"/>
    <cellStyle name="Normal 3 4 9 2 2 2" xfId="23649"/>
    <cellStyle name="Normal 3 4 9 2 2 2 2" xfId="48911"/>
    <cellStyle name="Normal 3 4 9 2 2 3" xfId="36279"/>
    <cellStyle name="Normal 3 4 9 2 3" xfId="6769"/>
    <cellStyle name="Normal 3 4 9 2 3 2" xfId="19437"/>
    <cellStyle name="Normal 3 4 9 2 3 2 2" xfId="44699"/>
    <cellStyle name="Normal 3 4 9 2 3 3" xfId="32067"/>
    <cellStyle name="Normal 3 4 9 2 4" xfId="15227"/>
    <cellStyle name="Normal 3 4 9 2 4 2" xfId="40489"/>
    <cellStyle name="Normal 3 4 9 2 5" xfId="27857"/>
    <cellStyle name="Normal 3 4 9 3" xfId="8879"/>
    <cellStyle name="Normal 3 4 9 3 2" xfId="21546"/>
    <cellStyle name="Normal 3 4 9 3 2 2" xfId="46808"/>
    <cellStyle name="Normal 3 4 9 3 3" xfId="34176"/>
    <cellStyle name="Normal 3 4 9 4" xfId="4666"/>
    <cellStyle name="Normal 3 4 9 4 2" xfId="17334"/>
    <cellStyle name="Normal 3 4 9 4 2 2" xfId="42596"/>
    <cellStyle name="Normal 3 4 9 4 3" xfId="29964"/>
    <cellStyle name="Normal 3 4 9 5" xfId="13124"/>
    <cellStyle name="Normal 3 4 9 5 2" xfId="38386"/>
    <cellStyle name="Normal 3 4 9 6" xfId="25754"/>
    <cellStyle name="Normal 3 5" xfId="52"/>
    <cellStyle name="Normal 3 5 10" xfId="857"/>
    <cellStyle name="Normal 3 5 10 2" xfId="2962"/>
    <cellStyle name="Normal 3 5 10 2 2" xfId="11387"/>
    <cellStyle name="Normal 3 5 10 2 2 2" xfId="24054"/>
    <cellStyle name="Normal 3 5 10 2 2 2 2" xfId="49316"/>
    <cellStyle name="Normal 3 5 10 2 2 3" xfId="36684"/>
    <cellStyle name="Normal 3 5 10 2 3" xfId="7174"/>
    <cellStyle name="Normal 3 5 10 2 3 2" xfId="19842"/>
    <cellStyle name="Normal 3 5 10 2 3 2 2" xfId="45104"/>
    <cellStyle name="Normal 3 5 10 2 3 3" xfId="32472"/>
    <cellStyle name="Normal 3 5 10 2 4" xfId="15632"/>
    <cellStyle name="Normal 3 5 10 2 4 2" xfId="40894"/>
    <cellStyle name="Normal 3 5 10 2 5" xfId="28262"/>
    <cellStyle name="Normal 3 5 10 3" xfId="9284"/>
    <cellStyle name="Normal 3 5 10 3 2" xfId="21951"/>
    <cellStyle name="Normal 3 5 10 3 2 2" xfId="47213"/>
    <cellStyle name="Normal 3 5 10 3 3" xfId="34581"/>
    <cellStyle name="Normal 3 5 10 4" xfId="5071"/>
    <cellStyle name="Normal 3 5 10 4 2" xfId="17739"/>
    <cellStyle name="Normal 3 5 10 4 2 2" xfId="43001"/>
    <cellStyle name="Normal 3 5 10 4 3" xfId="30369"/>
    <cellStyle name="Normal 3 5 10 5" xfId="13529"/>
    <cellStyle name="Normal 3 5 10 5 2" xfId="38791"/>
    <cellStyle name="Normal 3 5 10 6" xfId="26159"/>
    <cellStyle name="Normal 3 5 11" xfId="1281"/>
    <cellStyle name="Normal 3 5 11 2" xfId="3386"/>
    <cellStyle name="Normal 3 5 11 2 2" xfId="11811"/>
    <cellStyle name="Normal 3 5 11 2 2 2" xfId="24478"/>
    <cellStyle name="Normal 3 5 11 2 2 2 2" xfId="49740"/>
    <cellStyle name="Normal 3 5 11 2 2 3" xfId="37108"/>
    <cellStyle name="Normal 3 5 11 2 3" xfId="7598"/>
    <cellStyle name="Normal 3 5 11 2 3 2" xfId="20266"/>
    <cellStyle name="Normal 3 5 11 2 3 2 2" xfId="45528"/>
    <cellStyle name="Normal 3 5 11 2 3 3" xfId="32896"/>
    <cellStyle name="Normal 3 5 11 2 4" xfId="16056"/>
    <cellStyle name="Normal 3 5 11 2 4 2" xfId="41318"/>
    <cellStyle name="Normal 3 5 11 2 5" xfId="28686"/>
    <cellStyle name="Normal 3 5 11 3" xfId="9708"/>
    <cellStyle name="Normal 3 5 11 3 2" xfId="22375"/>
    <cellStyle name="Normal 3 5 11 3 2 2" xfId="47637"/>
    <cellStyle name="Normal 3 5 11 3 3" xfId="35005"/>
    <cellStyle name="Normal 3 5 11 4" xfId="5495"/>
    <cellStyle name="Normal 3 5 11 4 2" xfId="18163"/>
    <cellStyle name="Normal 3 5 11 4 2 2" xfId="43425"/>
    <cellStyle name="Normal 3 5 11 4 3" xfId="30793"/>
    <cellStyle name="Normal 3 5 11 5" xfId="13953"/>
    <cellStyle name="Normal 3 5 11 5 2" xfId="39215"/>
    <cellStyle name="Normal 3 5 11 6" xfId="26583"/>
    <cellStyle name="Normal 3 5 12" xfId="1708"/>
    <cellStyle name="Normal 3 5 12 2" xfId="3812"/>
    <cellStyle name="Normal 3 5 12 2 2" xfId="12237"/>
    <cellStyle name="Normal 3 5 12 2 2 2" xfId="24904"/>
    <cellStyle name="Normal 3 5 12 2 2 2 2" xfId="50166"/>
    <cellStyle name="Normal 3 5 12 2 2 3" xfId="37534"/>
    <cellStyle name="Normal 3 5 12 2 3" xfId="8024"/>
    <cellStyle name="Normal 3 5 12 2 3 2" xfId="20692"/>
    <cellStyle name="Normal 3 5 12 2 3 2 2" xfId="45954"/>
    <cellStyle name="Normal 3 5 12 2 3 3" xfId="33322"/>
    <cellStyle name="Normal 3 5 12 2 4" xfId="16482"/>
    <cellStyle name="Normal 3 5 12 2 4 2" xfId="41744"/>
    <cellStyle name="Normal 3 5 12 2 5" xfId="29112"/>
    <cellStyle name="Normal 3 5 12 3" xfId="10134"/>
    <cellStyle name="Normal 3 5 12 3 2" xfId="22801"/>
    <cellStyle name="Normal 3 5 12 3 2 2" xfId="48063"/>
    <cellStyle name="Normal 3 5 12 3 3" xfId="35431"/>
    <cellStyle name="Normal 3 5 12 4" xfId="5921"/>
    <cellStyle name="Normal 3 5 12 4 2" xfId="18589"/>
    <cellStyle name="Normal 3 5 12 4 2 2" xfId="43851"/>
    <cellStyle name="Normal 3 5 12 4 3" xfId="31219"/>
    <cellStyle name="Normal 3 5 12 5" xfId="14379"/>
    <cellStyle name="Normal 3 5 12 5 2" xfId="39641"/>
    <cellStyle name="Normal 3 5 12 6" xfId="27009"/>
    <cellStyle name="Normal 3 5 13" xfId="2166"/>
    <cellStyle name="Normal 3 5 13 2" xfId="10591"/>
    <cellStyle name="Normal 3 5 13 2 2" xfId="23258"/>
    <cellStyle name="Normal 3 5 13 2 2 2" xfId="48520"/>
    <cellStyle name="Normal 3 5 13 2 3" xfId="35888"/>
    <cellStyle name="Normal 3 5 13 3" xfId="6378"/>
    <cellStyle name="Normal 3 5 13 3 2" xfId="19046"/>
    <cellStyle name="Normal 3 5 13 3 2 2" xfId="44308"/>
    <cellStyle name="Normal 3 5 13 3 3" xfId="31676"/>
    <cellStyle name="Normal 3 5 13 4" xfId="14836"/>
    <cellStyle name="Normal 3 5 13 4 2" xfId="40098"/>
    <cellStyle name="Normal 3 5 13 5" xfId="27466"/>
    <cellStyle name="Normal 3 5 14" xfId="8488"/>
    <cellStyle name="Normal 3 5 14 2" xfId="21155"/>
    <cellStyle name="Normal 3 5 14 2 2" xfId="46417"/>
    <cellStyle name="Normal 3 5 14 3" xfId="33785"/>
    <cellStyle name="Normal 3 5 15" xfId="4275"/>
    <cellStyle name="Normal 3 5 15 2" xfId="16943"/>
    <cellStyle name="Normal 3 5 15 2 2" xfId="42205"/>
    <cellStyle name="Normal 3 5 15 3" xfId="29573"/>
    <cellStyle name="Normal 3 5 16" xfId="12733"/>
    <cellStyle name="Normal 3 5 16 2" xfId="37995"/>
    <cellStyle name="Normal 3 5 17" xfId="25363"/>
    <cellStyle name="Normal 3 5 2" xfId="82"/>
    <cellStyle name="Normal 3 5 2 10" xfId="8514"/>
    <cellStyle name="Normal 3 5 2 10 2" xfId="21181"/>
    <cellStyle name="Normal 3 5 2 10 2 2" xfId="46443"/>
    <cellStyle name="Normal 3 5 2 10 3" xfId="33811"/>
    <cellStyle name="Normal 3 5 2 11" xfId="4301"/>
    <cellStyle name="Normal 3 5 2 11 2" xfId="16969"/>
    <cellStyle name="Normal 3 5 2 11 2 2" xfId="42231"/>
    <cellStyle name="Normal 3 5 2 11 3" xfId="29599"/>
    <cellStyle name="Normal 3 5 2 12" xfId="12759"/>
    <cellStyle name="Normal 3 5 2 12 2" xfId="38021"/>
    <cellStyle name="Normal 3 5 2 13" xfId="25389"/>
    <cellStyle name="Normal 3 5 2 2" xfId="233"/>
    <cellStyle name="Normal 3 5 2 2 10" xfId="12909"/>
    <cellStyle name="Normal 3 5 2 2 10 2" xfId="38171"/>
    <cellStyle name="Normal 3 5 2 2 11" xfId="25539"/>
    <cellStyle name="Normal 3 5 2 2 2" xfId="366"/>
    <cellStyle name="Normal 3 5 2 2 2 10" xfId="25670"/>
    <cellStyle name="Normal 3 5 2 2 2 2" xfId="792"/>
    <cellStyle name="Normal 3 5 2 2 2 2 2" xfId="2897"/>
    <cellStyle name="Normal 3 5 2 2 2 2 2 2" xfId="11322"/>
    <cellStyle name="Normal 3 5 2 2 2 2 2 2 2" xfId="23989"/>
    <cellStyle name="Normal 3 5 2 2 2 2 2 2 2 2" xfId="49251"/>
    <cellStyle name="Normal 3 5 2 2 2 2 2 2 3" xfId="36619"/>
    <cellStyle name="Normal 3 5 2 2 2 2 2 3" xfId="7109"/>
    <cellStyle name="Normal 3 5 2 2 2 2 2 3 2" xfId="19777"/>
    <cellStyle name="Normal 3 5 2 2 2 2 2 3 2 2" xfId="45039"/>
    <cellStyle name="Normal 3 5 2 2 2 2 2 3 3" xfId="32407"/>
    <cellStyle name="Normal 3 5 2 2 2 2 2 4" xfId="15567"/>
    <cellStyle name="Normal 3 5 2 2 2 2 2 4 2" xfId="40829"/>
    <cellStyle name="Normal 3 5 2 2 2 2 2 5" xfId="28197"/>
    <cellStyle name="Normal 3 5 2 2 2 2 3" xfId="9219"/>
    <cellStyle name="Normal 3 5 2 2 2 2 3 2" xfId="21886"/>
    <cellStyle name="Normal 3 5 2 2 2 2 3 2 2" xfId="47148"/>
    <cellStyle name="Normal 3 5 2 2 2 2 3 3" xfId="34516"/>
    <cellStyle name="Normal 3 5 2 2 2 2 4" xfId="5006"/>
    <cellStyle name="Normal 3 5 2 2 2 2 4 2" xfId="17674"/>
    <cellStyle name="Normal 3 5 2 2 2 2 4 2 2" xfId="42936"/>
    <cellStyle name="Normal 3 5 2 2 2 2 4 3" xfId="30304"/>
    <cellStyle name="Normal 3 5 2 2 2 2 5" xfId="13464"/>
    <cellStyle name="Normal 3 5 2 2 2 2 5 2" xfId="38726"/>
    <cellStyle name="Normal 3 5 2 2 2 2 6" xfId="26094"/>
    <cellStyle name="Normal 3 5 2 2 2 3" xfId="1216"/>
    <cellStyle name="Normal 3 5 2 2 2 3 2" xfId="3321"/>
    <cellStyle name="Normal 3 5 2 2 2 3 2 2" xfId="11746"/>
    <cellStyle name="Normal 3 5 2 2 2 3 2 2 2" xfId="24413"/>
    <cellStyle name="Normal 3 5 2 2 2 3 2 2 2 2" xfId="49675"/>
    <cellStyle name="Normal 3 5 2 2 2 3 2 2 3" xfId="37043"/>
    <cellStyle name="Normal 3 5 2 2 2 3 2 3" xfId="7533"/>
    <cellStyle name="Normal 3 5 2 2 2 3 2 3 2" xfId="20201"/>
    <cellStyle name="Normal 3 5 2 2 2 3 2 3 2 2" xfId="45463"/>
    <cellStyle name="Normal 3 5 2 2 2 3 2 3 3" xfId="32831"/>
    <cellStyle name="Normal 3 5 2 2 2 3 2 4" xfId="15991"/>
    <cellStyle name="Normal 3 5 2 2 2 3 2 4 2" xfId="41253"/>
    <cellStyle name="Normal 3 5 2 2 2 3 2 5" xfId="28621"/>
    <cellStyle name="Normal 3 5 2 2 2 3 3" xfId="9643"/>
    <cellStyle name="Normal 3 5 2 2 2 3 3 2" xfId="22310"/>
    <cellStyle name="Normal 3 5 2 2 2 3 3 2 2" xfId="47572"/>
    <cellStyle name="Normal 3 5 2 2 2 3 3 3" xfId="34940"/>
    <cellStyle name="Normal 3 5 2 2 2 3 4" xfId="5430"/>
    <cellStyle name="Normal 3 5 2 2 2 3 4 2" xfId="18098"/>
    <cellStyle name="Normal 3 5 2 2 2 3 4 2 2" xfId="43360"/>
    <cellStyle name="Normal 3 5 2 2 2 3 4 3" xfId="30728"/>
    <cellStyle name="Normal 3 5 2 2 2 3 5" xfId="13888"/>
    <cellStyle name="Normal 3 5 2 2 2 3 5 2" xfId="39150"/>
    <cellStyle name="Normal 3 5 2 2 2 3 6" xfId="26518"/>
    <cellStyle name="Normal 3 5 2 2 2 4" xfId="1640"/>
    <cellStyle name="Normal 3 5 2 2 2 4 2" xfId="3745"/>
    <cellStyle name="Normal 3 5 2 2 2 4 2 2" xfId="12170"/>
    <cellStyle name="Normal 3 5 2 2 2 4 2 2 2" xfId="24837"/>
    <cellStyle name="Normal 3 5 2 2 2 4 2 2 2 2" xfId="50099"/>
    <cellStyle name="Normal 3 5 2 2 2 4 2 2 3" xfId="37467"/>
    <cellStyle name="Normal 3 5 2 2 2 4 2 3" xfId="7957"/>
    <cellStyle name="Normal 3 5 2 2 2 4 2 3 2" xfId="20625"/>
    <cellStyle name="Normal 3 5 2 2 2 4 2 3 2 2" xfId="45887"/>
    <cellStyle name="Normal 3 5 2 2 2 4 2 3 3" xfId="33255"/>
    <cellStyle name="Normal 3 5 2 2 2 4 2 4" xfId="16415"/>
    <cellStyle name="Normal 3 5 2 2 2 4 2 4 2" xfId="41677"/>
    <cellStyle name="Normal 3 5 2 2 2 4 2 5" xfId="29045"/>
    <cellStyle name="Normal 3 5 2 2 2 4 3" xfId="10067"/>
    <cellStyle name="Normal 3 5 2 2 2 4 3 2" xfId="22734"/>
    <cellStyle name="Normal 3 5 2 2 2 4 3 2 2" xfId="47996"/>
    <cellStyle name="Normal 3 5 2 2 2 4 3 3" xfId="35364"/>
    <cellStyle name="Normal 3 5 2 2 2 4 4" xfId="5854"/>
    <cellStyle name="Normal 3 5 2 2 2 4 4 2" xfId="18522"/>
    <cellStyle name="Normal 3 5 2 2 2 4 4 2 2" xfId="43784"/>
    <cellStyle name="Normal 3 5 2 2 2 4 4 3" xfId="31152"/>
    <cellStyle name="Normal 3 5 2 2 2 4 5" xfId="14312"/>
    <cellStyle name="Normal 3 5 2 2 2 4 5 2" xfId="39574"/>
    <cellStyle name="Normal 3 5 2 2 2 4 6" xfId="26942"/>
    <cellStyle name="Normal 3 5 2 2 2 5" xfId="2067"/>
    <cellStyle name="Normal 3 5 2 2 2 5 2" xfId="4171"/>
    <cellStyle name="Normal 3 5 2 2 2 5 2 2" xfId="12596"/>
    <cellStyle name="Normal 3 5 2 2 2 5 2 2 2" xfId="25263"/>
    <cellStyle name="Normal 3 5 2 2 2 5 2 2 2 2" xfId="50525"/>
    <cellStyle name="Normal 3 5 2 2 2 5 2 2 3" xfId="37893"/>
    <cellStyle name="Normal 3 5 2 2 2 5 2 3" xfId="8383"/>
    <cellStyle name="Normal 3 5 2 2 2 5 2 3 2" xfId="21051"/>
    <cellStyle name="Normal 3 5 2 2 2 5 2 3 2 2" xfId="46313"/>
    <cellStyle name="Normal 3 5 2 2 2 5 2 3 3" xfId="33681"/>
    <cellStyle name="Normal 3 5 2 2 2 5 2 4" xfId="16841"/>
    <cellStyle name="Normal 3 5 2 2 2 5 2 4 2" xfId="42103"/>
    <cellStyle name="Normal 3 5 2 2 2 5 2 5" xfId="29471"/>
    <cellStyle name="Normal 3 5 2 2 2 5 3" xfId="10493"/>
    <cellStyle name="Normal 3 5 2 2 2 5 3 2" xfId="23160"/>
    <cellStyle name="Normal 3 5 2 2 2 5 3 2 2" xfId="48422"/>
    <cellStyle name="Normal 3 5 2 2 2 5 3 3" xfId="35790"/>
    <cellStyle name="Normal 3 5 2 2 2 5 4" xfId="6280"/>
    <cellStyle name="Normal 3 5 2 2 2 5 4 2" xfId="18948"/>
    <cellStyle name="Normal 3 5 2 2 2 5 4 2 2" xfId="44210"/>
    <cellStyle name="Normal 3 5 2 2 2 5 4 3" xfId="31578"/>
    <cellStyle name="Normal 3 5 2 2 2 5 5" xfId="14738"/>
    <cellStyle name="Normal 3 5 2 2 2 5 5 2" xfId="40000"/>
    <cellStyle name="Normal 3 5 2 2 2 5 6" xfId="27368"/>
    <cellStyle name="Normal 3 5 2 2 2 6" xfId="2473"/>
    <cellStyle name="Normal 3 5 2 2 2 6 2" xfId="10898"/>
    <cellStyle name="Normal 3 5 2 2 2 6 2 2" xfId="23565"/>
    <cellStyle name="Normal 3 5 2 2 2 6 2 2 2" xfId="48827"/>
    <cellStyle name="Normal 3 5 2 2 2 6 2 3" xfId="36195"/>
    <cellStyle name="Normal 3 5 2 2 2 6 3" xfId="6685"/>
    <cellStyle name="Normal 3 5 2 2 2 6 3 2" xfId="19353"/>
    <cellStyle name="Normal 3 5 2 2 2 6 3 2 2" xfId="44615"/>
    <cellStyle name="Normal 3 5 2 2 2 6 3 3" xfId="31983"/>
    <cellStyle name="Normal 3 5 2 2 2 6 4" xfId="15143"/>
    <cellStyle name="Normal 3 5 2 2 2 6 4 2" xfId="40405"/>
    <cellStyle name="Normal 3 5 2 2 2 6 5" xfId="27773"/>
    <cellStyle name="Normal 3 5 2 2 2 7" xfId="8795"/>
    <cellStyle name="Normal 3 5 2 2 2 7 2" xfId="21462"/>
    <cellStyle name="Normal 3 5 2 2 2 7 2 2" xfId="46724"/>
    <cellStyle name="Normal 3 5 2 2 2 7 3" xfId="34092"/>
    <cellStyle name="Normal 3 5 2 2 2 8" xfId="4582"/>
    <cellStyle name="Normal 3 5 2 2 2 8 2" xfId="17250"/>
    <cellStyle name="Normal 3 5 2 2 2 8 2 2" xfId="42512"/>
    <cellStyle name="Normal 3 5 2 2 2 8 3" xfId="29880"/>
    <cellStyle name="Normal 3 5 2 2 2 9" xfId="13040"/>
    <cellStyle name="Normal 3 5 2 2 2 9 2" xfId="38302"/>
    <cellStyle name="Normal 3 5 2 2 3" xfId="661"/>
    <cellStyle name="Normal 3 5 2 2 3 2" xfId="2766"/>
    <cellStyle name="Normal 3 5 2 2 3 2 2" xfId="11191"/>
    <cellStyle name="Normal 3 5 2 2 3 2 2 2" xfId="23858"/>
    <cellStyle name="Normal 3 5 2 2 3 2 2 2 2" xfId="49120"/>
    <cellStyle name="Normal 3 5 2 2 3 2 2 3" xfId="36488"/>
    <cellStyle name="Normal 3 5 2 2 3 2 3" xfId="6978"/>
    <cellStyle name="Normal 3 5 2 2 3 2 3 2" xfId="19646"/>
    <cellStyle name="Normal 3 5 2 2 3 2 3 2 2" xfId="44908"/>
    <cellStyle name="Normal 3 5 2 2 3 2 3 3" xfId="32276"/>
    <cellStyle name="Normal 3 5 2 2 3 2 4" xfId="15436"/>
    <cellStyle name="Normal 3 5 2 2 3 2 4 2" xfId="40698"/>
    <cellStyle name="Normal 3 5 2 2 3 2 5" xfId="28066"/>
    <cellStyle name="Normal 3 5 2 2 3 3" xfId="9088"/>
    <cellStyle name="Normal 3 5 2 2 3 3 2" xfId="21755"/>
    <cellStyle name="Normal 3 5 2 2 3 3 2 2" xfId="47017"/>
    <cellStyle name="Normal 3 5 2 2 3 3 3" xfId="34385"/>
    <cellStyle name="Normal 3 5 2 2 3 4" xfId="4875"/>
    <cellStyle name="Normal 3 5 2 2 3 4 2" xfId="17543"/>
    <cellStyle name="Normal 3 5 2 2 3 4 2 2" xfId="42805"/>
    <cellStyle name="Normal 3 5 2 2 3 4 3" xfId="30173"/>
    <cellStyle name="Normal 3 5 2 2 3 5" xfId="13333"/>
    <cellStyle name="Normal 3 5 2 2 3 5 2" xfId="38595"/>
    <cellStyle name="Normal 3 5 2 2 3 6" xfId="25963"/>
    <cellStyle name="Normal 3 5 2 2 4" xfId="1085"/>
    <cellStyle name="Normal 3 5 2 2 4 2" xfId="3190"/>
    <cellStyle name="Normal 3 5 2 2 4 2 2" xfId="11615"/>
    <cellStyle name="Normal 3 5 2 2 4 2 2 2" xfId="24282"/>
    <cellStyle name="Normal 3 5 2 2 4 2 2 2 2" xfId="49544"/>
    <cellStyle name="Normal 3 5 2 2 4 2 2 3" xfId="36912"/>
    <cellStyle name="Normal 3 5 2 2 4 2 3" xfId="7402"/>
    <cellStyle name="Normal 3 5 2 2 4 2 3 2" xfId="20070"/>
    <cellStyle name="Normal 3 5 2 2 4 2 3 2 2" xfId="45332"/>
    <cellStyle name="Normal 3 5 2 2 4 2 3 3" xfId="32700"/>
    <cellStyle name="Normal 3 5 2 2 4 2 4" xfId="15860"/>
    <cellStyle name="Normal 3 5 2 2 4 2 4 2" xfId="41122"/>
    <cellStyle name="Normal 3 5 2 2 4 2 5" xfId="28490"/>
    <cellStyle name="Normal 3 5 2 2 4 3" xfId="9512"/>
    <cellStyle name="Normal 3 5 2 2 4 3 2" xfId="22179"/>
    <cellStyle name="Normal 3 5 2 2 4 3 2 2" xfId="47441"/>
    <cellStyle name="Normal 3 5 2 2 4 3 3" xfId="34809"/>
    <cellStyle name="Normal 3 5 2 2 4 4" xfId="5299"/>
    <cellStyle name="Normal 3 5 2 2 4 4 2" xfId="17967"/>
    <cellStyle name="Normal 3 5 2 2 4 4 2 2" xfId="43229"/>
    <cellStyle name="Normal 3 5 2 2 4 4 3" xfId="30597"/>
    <cellStyle name="Normal 3 5 2 2 4 5" xfId="13757"/>
    <cellStyle name="Normal 3 5 2 2 4 5 2" xfId="39019"/>
    <cellStyle name="Normal 3 5 2 2 4 6" xfId="26387"/>
    <cellStyle name="Normal 3 5 2 2 5" xfId="1509"/>
    <cellStyle name="Normal 3 5 2 2 5 2" xfId="3614"/>
    <cellStyle name="Normal 3 5 2 2 5 2 2" xfId="12039"/>
    <cellStyle name="Normal 3 5 2 2 5 2 2 2" xfId="24706"/>
    <cellStyle name="Normal 3 5 2 2 5 2 2 2 2" xfId="49968"/>
    <cellStyle name="Normal 3 5 2 2 5 2 2 3" xfId="37336"/>
    <cellStyle name="Normal 3 5 2 2 5 2 3" xfId="7826"/>
    <cellStyle name="Normal 3 5 2 2 5 2 3 2" xfId="20494"/>
    <cellStyle name="Normal 3 5 2 2 5 2 3 2 2" xfId="45756"/>
    <cellStyle name="Normal 3 5 2 2 5 2 3 3" xfId="33124"/>
    <cellStyle name="Normal 3 5 2 2 5 2 4" xfId="16284"/>
    <cellStyle name="Normal 3 5 2 2 5 2 4 2" xfId="41546"/>
    <cellStyle name="Normal 3 5 2 2 5 2 5" xfId="28914"/>
    <cellStyle name="Normal 3 5 2 2 5 3" xfId="9936"/>
    <cellStyle name="Normal 3 5 2 2 5 3 2" xfId="22603"/>
    <cellStyle name="Normal 3 5 2 2 5 3 2 2" xfId="47865"/>
    <cellStyle name="Normal 3 5 2 2 5 3 3" xfId="35233"/>
    <cellStyle name="Normal 3 5 2 2 5 4" xfId="5723"/>
    <cellStyle name="Normal 3 5 2 2 5 4 2" xfId="18391"/>
    <cellStyle name="Normal 3 5 2 2 5 4 2 2" xfId="43653"/>
    <cellStyle name="Normal 3 5 2 2 5 4 3" xfId="31021"/>
    <cellStyle name="Normal 3 5 2 2 5 5" xfId="14181"/>
    <cellStyle name="Normal 3 5 2 2 5 5 2" xfId="39443"/>
    <cellStyle name="Normal 3 5 2 2 5 6" xfId="26811"/>
    <cellStyle name="Normal 3 5 2 2 6" xfId="1936"/>
    <cellStyle name="Normal 3 5 2 2 6 2" xfId="4040"/>
    <cellStyle name="Normal 3 5 2 2 6 2 2" xfId="12465"/>
    <cellStyle name="Normal 3 5 2 2 6 2 2 2" xfId="25132"/>
    <cellStyle name="Normal 3 5 2 2 6 2 2 2 2" xfId="50394"/>
    <cellStyle name="Normal 3 5 2 2 6 2 2 3" xfId="37762"/>
    <cellStyle name="Normal 3 5 2 2 6 2 3" xfId="8252"/>
    <cellStyle name="Normal 3 5 2 2 6 2 3 2" xfId="20920"/>
    <cellStyle name="Normal 3 5 2 2 6 2 3 2 2" xfId="46182"/>
    <cellStyle name="Normal 3 5 2 2 6 2 3 3" xfId="33550"/>
    <cellStyle name="Normal 3 5 2 2 6 2 4" xfId="16710"/>
    <cellStyle name="Normal 3 5 2 2 6 2 4 2" xfId="41972"/>
    <cellStyle name="Normal 3 5 2 2 6 2 5" xfId="29340"/>
    <cellStyle name="Normal 3 5 2 2 6 3" xfId="10362"/>
    <cellStyle name="Normal 3 5 2 2 6 3 2" xfId="23029"/>
    <cellStyle name="Normal 3 5 2 2 6 3 2 2" xfId="48291"/>
    <cellStyle name="Normal 3 5 2 2 6 3 3" xfId="35659"/>
    <cellStyle name="Normal 3 5 2 2 6 4" xfId="6149"/>
    <cellStyle name="Normal 3 5 2 2 6 4 2" xfId="18817"/>
    <cellStyle name="Normal 3 5 2 2 6 4 2 2" xfId="44079"/>
    <cellStyle name="Normal 3 5 2 2 6 4 3" xfId="31447"/>
    <cellStyle name="Normal 3 5 2 2 6 5" xfId="14607"/>
    <cellStyle name="Normal 3 5 2 2 6 5 2" xfId="39869"/>
    <cellStyle name="Normal 3 5 2 2 6 6" xfId="27237"/>
    <cellStyle name="Normal 3 5 2 2 7" xfId="2342"/>
    <cellStyle name="Normal 3 5 2 2 7 2" xfId="10767"/>
    <cellStyle name="Normal 3 5 2 2 7 2 2" xfId="23434"/>
    <cellStyle name="Normal 3 5 2 2 7 2 2 2" xfId="48696"/>
    <cellStyle name="Normal 3 5 2 2 7 2 3" xfId="36064"/>
    <cellStyle name="Normal 3 5 2 2 7 3" xfId="6554"/>
    <cellStyle name="Normal 3 5 2 2 7 3 2" xfId="19222"/>
    <cellStyle name="Normal 3 5 2 2 7 3 2 2" xfId="44484"/>
    <cellStyle name="Normal 3 5 2 2 7 3 3" xfId="31852"/>
    <cellStyle name="Normal 3 5 2 2 7 4" xfId="15012"/>
    <cellStyle name="Normal 3 5 2 2 7 4 2" xfId="40274"/>
    <cellStyle name="Normal 3 5 2 2 7 5" xfId="27642"/>
    <cellStyle name="Normal 3 5 2 2 8" xfId="8664"/>
    <cellStyle name="Normal 3 5 2 2 8 2" xfId="21331"/>
    <cellStyle name="Normal 3 5 2 2 8 2 2" xfId="46593"/>
    <cellStyle name="Normal 3 5 2 2 8 3" xfId="33961"/>
    <cellStyle name="Normal 3 5 2 2 9" xfId="4451"/>
    <cellStyle name="Normal 3 5 2 2 9 2" xfId="17119"/>
    <cellStyle name="Normal 3 5 2 2 9 2 2" xfId="42381"/>
    <cellStyle name="Normal 3 5 2 2 9 3" xfId="29749"/>
    <cellStyle name="Normal 3 5 2 3" xfId="301"/>
    <cellStyle name="Normal 3 5 2 3 10" xfId="25605"/>
    <cellStyle name="Normal 3 5 2 3 2" xfId="727"/>
    <cellStyle name="Normal 3 5 2 3 2 2" xfId="2832"/>
    <cellStyle name="Normal 3 5 2 3 2 2 2" xfId="11257"/>
    <cellStyle name="Normal 3 5 2 3 2 2 2 2" xfId="23924"/>
    <cellStyle name="Normal 3 5 2 3 2 2 2 2 2" xfId="49186"/>
    <cellStyle name="Normal 3 5 2 3 2 2 2 3" xfId="36554"/>
    <cellStyle name="Normal 3 5 2 3 2 2 3" xfId="7044"/>
    <cellStyle name="Normal 3 5 2 3 2 2 3 2" xfId="19712"/>
    <cellStyle name="Normal 3 5 2 3 2 2 3 2 2" xfId="44974"/>
    <cellStyle name="Normal 3 5 2 3 2 2 3 3" xfId="32342"/>
    <cellStyle name="Normal 3 5 2 3 2 2 4" xfId="15502"/>
    <cellStyle name="Normal 3 5 2 3 2 2 4 2" xfId="40764"/>
    <cellStyle name="Normal 3 5 2 3 2 2 5" xfId="28132"/>
    <cellStyle name="Normal 3 5 2 3 2 3" xfId="9154"/>
    <cellStyle name="Normal 3 5 2 3 2 3 2" xfId="21821"/>
    <cellStyle name="Normal 3 5 2 3 2 3 2 2" xfId="47083"/>
    <cellStyle name="Normal 3 5 2 3 2 3 3" xfId="34451"/>
    <cellStyle name="Normal 3 5 2 3 2 4" xfId="4941"/>
    <cellStyle name="Normal 3 5 2 3 2 4 2" xfId="17609"/>
    <cellStyle name="Normal 3 5 2 3 2 4 2 2" xfId="42871"/>
    <cellStyle name="Normal 3 5 2 3 2 4 3" xfId="30239"/>
    <cellStyle name="Normal 3 5 2 3 2 5" xfId="13399"/>
    <cellStyle name="Normal 3 5 2 3 2 5 2" xfId="38661"/>
    <cellStyle name="Normal 3 5 2 3 2 6" xfId="26029"/>
    <cellStyle name="Normal 3 5 2 3 3" xfId="1151"/>
    <cellStyle name="Normal 3 5 2 3 3 2" xfId="3256"/>
    <cellStyle name="Normal 3 5 2 3 3 2 2" xfId="11681"/>
    <cellStyle name="Normal 3 5 2 3 3 2 2 2" xfId="24348"/>
    <cellStyle name="Normal 3 5 2 3 3 2 2 2 2" xfId="49610"/>
    <cellStyle name="Normal 3 5 2 3 3 2 2 3" xfId="36978"/>
    <cellStyle name="Normal 3 5 2 3 3 2 3" xfId="7468"/>
    <cellStyle name="Normal 3 5 2 3 3 2 3 2" xfId="20136"/>
    <cellStyle name="Normal 3 5 2 3 3 2 3 2 2" xfId="45398"/>
    <cellStyle name="Normal 3 5 2 3 3 2 3 3" xfId="32766"/>
    <cellStyle name="Normal 3 5 2 3 3 2 4" xfId="15926"/>
    <cellStyle name="Normal 3 5 2 3 3 2 4 2" xfId="41188"/>
    <cellStyle name="Normal 3 5 2 3 3 2 5" xfId="28556"/>
    <cellStyle name="Normal 3 5 2 3 3 3" xfId="9578"/>
    <cellStyle name="Normal 3 5 2 3 3 3 2" xfId="22245"/>
    <cellStyle name="Normal 3 5 2 3 3 3 2 2" xfId="47507"/>
    <cellStyle name="Normal 3 5 2 3 3 3 3" xfId="34875"/>
    <cellStyle name="Normal 3 5 2 3 3 4" xfId="5365"/>
    <cellStyle name="Normal 3 5 2 3 3 4 2" xfId="18033"/>
    <cellStyle name="Normal 3 5 2 3 3 4 2 2" xfId="43295"/>
    <cellStyle name="Normal 3 5 2 3 3 4 3" xfId="30663"/>
    <cellStyle name="Normal 3 5 2 3 3 5" xfId="13823"/>
    <cellStyle name="Normal 3 5 2 3 3 5 2" xfId="39085"/>
    <cellStyle name="Normal 3 5 2 3 3 6" xfId="26453"/>
    <cellStyle name="Normal 3 5 2 3 4" xfId="1575"/>
    <cellStyle name="Normal 3 5 2 3 4 2" xfId="3680"/>
    <cellStyle name="Normal 3 5 2 3 4 2 2" xfId="12105"/>
    <cellStyle name="Normal 3 5 2 3 4 2 2 2" xfId="24772"/>
    <cellStyle name="Normal 3 5 2 3 4 2 2 2 2" xfId="50034"/>
    <cellStyle name="Normal 3 5 2 3 4 2 2 3" xfId="37402"/>
    <cellStyle name="Normal 3 5 2 3 4 2 3" xfId="7892"/>
    <cellStyle name="Normal 3 5 2 3 4 2 3 2" xfId="20560"/>
    <cellStyle name="Normal 3 5 2 3 4 2 3 2 2" xfId="45822"/>
    <cellStyle name="Normal 3 5 2 3 4 2 3 3" xfId="33190"/>
    <cellStyle name="Normal 3 5 2 3 4 2 4" xfId="16350"/>
    <cellStyle name="Normal 3 5 2 3 4 2 4 2" xfId="41612"/>
    <cellStyle name="Normal 3 5 2 3 4 2 5" xfId="28980"/>
    <cellStyle name="Normal 3 5 2 3 4 3" xfId="10002"/>
    <cellStyle name="Normal 3 5 2 3 4 3 2" xfId="22669"/>
    <cellStyle name="Normal 3 5 2 3 4 3 2 2" xfId="47931"/>
    <cellStyle name="Normal 3 5 2 3 4 3 3" xfId="35299"/>
    <cellStyle name="Normal 3 5 2 3 4 4" xfId="5789"/>
    <cellStyle name="Normal 3 5 2 3 4 4 2" xfId="18457"/>
    <cellStyle name="Normal 3 5 2 3 4 4 2 2" xfId="43719"/>
    <cellStyle name="Normal 3 5 2 3 4 4 3" xfId="31087"/>
    <cellStyle name="Normal 3 5 2 3 4 5" xfId="14247"/>
    <cellStyle name="Normal 3 5 2 3 4 5 2" xfId="39509"/>
    <cellStyle name="Normal 3 5 2 3 4 6" xfId="26877"/>
    <cellStyle name="Normal 3 5 2 3 5" xfId="2002"/>
    <cellStyle name="Normal 3 5 2 3 5 2" xfId="4106"/>
    <cellStyle name="Normal 3 5 2 3 5 2 2" xfId="12531"/>
    <cellStyle name="Normal 3 5 2 3 5 2 2 2" xfId="25198"/>
    <cellStyle name="Normal 3 5 2 3 5 2 2 2 2" xfId="50460"/>
    <cellStyle name="Normal 3 5 2 3 5 2 2 3" xfId="37828"/>
    <cellStyle name="Normal 3 5 2 3 5 2 3" xfId="8318"/>
    <cellStyle name="Normal 3 5 2 3 5 2 3 2" xfId="20986"/>
    <cellStyle name="Normal 3 5 2 3 5 2 3 2 2" xfId="46248"/>
    <cellStyle name="Normal 3 5 2 3 5 2 3 3" xfId="33616"/>
    <cellStyle name="Normal 3 5 2 3 5 2 4" xfId="16776"/>
    <cellStyle name="Normal 3 5 2 3 5 2 4 2" xfId="42038"/>
    <cellStyle name="Normal 3 5 2 3 5 2 5" xfId="29406"/>
    <cellStyle name="Normal 3 5 2 3 5 3" xfId="10428"/>
    <cellStyle name="Normal 3 5 2 3 5 3 2" xfId="23095"/>
    <cellStyle name="Normal 3 5 2 3 5 3 2 2" xfId="48357"/>
    <cellStyle name="Normal 3 5 2 3 5 3 3" xfId="35725"/>
    <cellStyle name="Normal 3 5 2 3 5 4" xfId="6215"/>
    <cellStyle name="Normal 3 5 2 3 5 4 2" xfId="18883"/>
    <cellStyle name="Normal 3 5 2 3 5 4 2 2" xfId="44145"/>
    <cellStyle name="Normal 3 5 2 3 5 4 3" xfId="31513"/>
    <cellStyle name="Normal 3 5 2 3 5 5" xfId="14673"/>
    <cellStyle name="Normal 3 5 2 3 5 5 2" xfId="39935"/>
    <cellStyle name="Normal 3 5 2 3 5 6" xfId="27303"/>
    <cellStyle name="Normal 3 5 2 3 6" xfId="2408"/>
    <cellStyle name="Normal 3 5 2 3 6 2" xfId="10833"/>
    <cellStyle name="Normal 3 5 2 3 6 2 2" xfId="23500"/>
    <cellStyle name="Normal 3 5 2 3 6 2 2 2" xfId="48762"/>
    <cellStyle name="Normal 3 5 2 3 6 2 3" xfId="36130"/>
    <cellStyle name="Normal 3 5 2 3 6 3" xfId="6620"/>
    <cellStyle name="Normal 3 5 2 3 6 3 2" xfId="19288"/>
    <cellStyle name="Normal 3 5 2 3 6 3 2 2" xfId="44550"/>
    <cellStyle name="Normal 3 5 2 3 6 3 3" xfId="31918"/>
    <cellStyle name="Normal 3 5 2 3 6 4" xfId="15078"/>
    <cellStyle name="Normal 3 5 2 3 6 4 2" xfId="40340"/>
    <cellStyle name="Normal 3 5 2 3 6 5" xfId="27708"/>
    <cellStyle name="Normal 3 5 2 3 7" xfId="8730"/>
    <cellStyle name="Normal 3 5 2 3 7 2" xfId="21397"/>
    <cellStyle name="Normal 3 5 2 3 7 2 2" xfId="46659"/>
    <cellStyle name="Normal 3 5 2 3 7 3" xfId="34027"/>
    <cellStyle name="Normal 3 5 2 3 8" xfId="4517"/>
    <cellStyle name="Normal 3 5 2 3 8 2" xfId="17185"/>
    <cellStyle name="Normal 3 5 2 3 8 2 2" xfId="42447"/>
    <cellStyle name="Normal 3 5 2 3 8 3" xfId="29815"/>
    <cellStyle name="Normal 3 5 2 3 9" xfId="12975"/>
    <cellStyle name="Normal 3 5 2 3 9 2" xfId="38237"/>
    <cellStyle name="Normal 3 5 2 4" xfId="168"/>
    <cellStyle name="Normal 3 5 2 4 10" xfId="25474"/>
    <cellStyle name="Normal 3 5 2 4 2" xfId="596"/>
    <cellStyle name="Normal 3 5 2 4 2 2" xfId="2701"/>
    <cellStyle name="Normal 3 5 2 4 2 2 2" xfId="11126"/>
    <cellStyle name="Normal 3 5 2 4 2 2 2 2" xfId="23793"/>
    <cellStyle name="Normal 3 5 2 4 2 2 2 2 2" xfId="49055"/>
    <cellStyle name="Normal 3 5 2 4 2 2 2 3" xfId="36423"/>
    <cellStyle name="Normal 3 5 2 4 2 2 3" xfId="6913"/>
    <cellStyle name="Normal 3 5 2 4 2 2 3 2" xfId="19581"/>
    <cellStyle name="Normal 3 5 2 4 2 2 3 2 2" xfId="44843"/>
    <cellStyle name="Normal 3 5 2 4 2 2 3 3" xfId="32211"/>
    <cellStyle name="Normal 3 5 2 4 2 2 4" xfId="15371"/>
    <cellStyle name="Normal 3 5 2 4 2 2 4 2" xfId="40633"/>
    <cellStyle name="Normal 3 5 2 4 2 2 5" xfId="28001"/>
    <cellStyle name="Normal 3 5 2 4 2 3" xfId="9023"/>
    <cellStyle name="Normal 3 5 2 4 2 3 2" xfId="21690"/>
    <cellStyle name="Normal 3 5 2 4 2 3 2 2" xfId="46952"/>
    <cellStyle name="Normal 3 5 2 4 2 3 3" xfId="34320"/>
    <cellStyle name="Normal 3 5 2 4 2 4" xfId="4810"/>
    <cellStyle name="Normal 3 5 2 4 2 4 2" xfId="17478"/>
    <cellStyle name="Normal 3 5 2 4 2 4 2 2" xfId="42740"/>
    <cellStyle name="Normal 3 5 2 4 2 4 3" xfId="30108"/>
    <cellStyle name="Normal 3 5 2 4 2 5" xfId="13268"/>
    <cellStyle name="Normal 3 5 2 4 2 5 2" xfId="38530"/>
    <cellStyle name="Normal 3 5 2 4 2 6" xfId="25898"/>
    <cellStyle name="Normal 3 5 2 4 3" xfId="1020"/>
    <cellStyle name="Normal 3 5 2 4 3 2" xfId="3125"/>
    <cellStyle name="Normal 3 5 2 4 3 2 2" xfId="11550"/>
    <cellStyle name="Normal 3 5 2 4 3 2 2 2" xfId="24217"/>
    <cellStyle name="Normal 3 5 2 4 3 2 2 2 2" xfId="49479"/>
    <cellStyle name="Normal 3 5 2 4 3 2 2 3" xfId="36847"/>
    <cellStyle name="Normal 3 5 2 4 3 2 3" xfId="7337"/>
    <cellStyle name="Normal 3 5 2 4 3 2 3 2" xfId="20005"/>
    <cellStyle name="Normal 3 5 2 4 3 2 3 2 2" xfId="45267"/>
    <cellStyle name="Normal 3 5 2 4 3 2 3 3" xfId="32635"/>
    <cellStyle name="Normal 3 5 2 4 3 2 4" xfId="15795"/>
    <cellStyle name="Normal 3 5 2 4 3 2 4 2" xfId="41057"/>
    <cellStyle name="Normal 3 5 2 4 3 2 5" xfId="28425"/>
    <cellStyle name="Normal 3 5 2 4 3 3" xfId="9447"/>
    <cellStyle name="Normal 3 5 2 4 3 3 2" xfId="22114"/>
    <cellStyle name="Normal 3 5 2 4 3 3 2 2" xfId="47376"/>
    <cellStyle name="Normal 3 5 2 4 3 3 3" xfId="34744"/>
    <cellStyle name="Normal 3 5 2 4 3 4" xfId="5234"/>
    <cellStyle name="Normal 3 5 2 4 3 4 2" xfId="17902"/>
    <cellStyle name="Normal 3 5 2 4 3 4 2 2" xfId="43164"/>
    <cellStyle name="Normal 3 5 2 4 3 4 3" xfId="30532"/>
    <cellStyle name="Normal 3 5 2 4 3 5" xfId="13692"/>
    <cellStyle name="Normal 3 5 2 4 3 5 2" xfId="38954"/>
    <cellStyle name="Normal 3 5 2 4 3 6" xfId="26322"/>
    <cellStyle name="Normal 3 5 2 4 4" xfId="1444"/>
    <cellStyle name="Normal 3 5 2 4 4 2" xfId="3549"/>
    <cellStyle name="Normal 3 5 2 4 4 2 2" xfId="11974"/>
    <cellStyle name="Normal 3 5 2 4 4 2 2 2" xfId="24641"/>
    <cellStyle name="Normal 3 5 2 4 4 2 2 2 2" xfId="49903"/>
    <cellStyle name="Normal 3 5 2 4 4 2 2 3" xfId="37271"/>
    <cellStyle name="Normal 3 5 2 4 4 2 3" xfId="7761"/>
    <cellStyle name="Normal 3 5 2 4 4 2 3 2" xfId="20429"/>
    <cellStyle name="Normal 3 5 2 4 4 2 3 2 2" xfId="45691"/>
    <cellStyle name="Normal 3 5 2 4 4 2 3 3" xfId="33059"/>
    <cellStyle name="Normal 3 5 2 4 4 2 4" xfId="16219"/>
    <cellStyle name="Normal 3 5 2 4 4 2 4 2" xfId="41481"/>
    <cellStyle name="Normal 3 5 2 4 4 2 5" xfId="28849"/>
    <cellStyle name="Normal 3 5 2 4 4 3" xfId="9871"/>
    <cellStyle name="Normal 3 5 2 4 4 3 2" xfId="22538"/>
    <cellStyle name="Normal 3 5 2 4 4 3 2 2" xfId="47800"/>
    <cellStyle name="Normal 3 5 2 4 4 3 3" xfId="35168"/>
    <cellStyle name="Normal 3 5 2 4 4 4" xfId="5658"/>
    <cellStyle name="Normal 3 5 2 4 4 4 2" xfId="18326"/>
    <cellStyle name="Normal 3 5 2 4 4 4 2 2" xfId="43588"/>
    <cellStyle name="Normal 3 5 2 4 4 4 3" xfId="30956"/>
    <cellStyle name="Normal 3 5 2 4 4 5" xfId="14116"/>
    <cellStyle name="Normal 3 5 2 4 4 5 2" xfId="39378"/>
    <cellStyle name="Normal 3 5 2 4 4 6" xfId="26746"/>
    <cellStyle name="Normal 3 5 2 4 5" xfId="1871"/>
    <cellStyle name="Normal 3 5 2 4 5 2" xfId="3975"/>
    <cellStyle name="Normal 3 5 2 4 5 2 2" xfId="12400"/>
    <cellStyle name="Normal 3 5 2 4 5 2 2 2" xfId="25067"/>
    <cellStyle name="Normal 3 5 2 4 5 2 2 2 2" xfId="50329"/>
    <cellStyle name="Normal 3 5 2 4 5 2 2 3" xfId="37697"/>
    <cellStyle name="Normal 3 5 2 4 5 2 3" xfId="8187"/>
    <cellStyle name="Normal 3 5 2 4 5 2 3 2" xfId="20855"/>
    <cellStyle name="Normal 3 5 2 4 5 2 3 2 2" xfId="46117"/>
    <cellStyle name="Normal 3 5 2 4 5 2 3 3" xfId="33485"/>
    <cellStyle name="Normal 3 5 2 4 5 2 4" xfId="16645"/>
    <cellStyle name="Normal 3 5 2 4 5 2 4 2" xfId="41907"/>
    <cellStyle name="Normal 3 5 2 4 5 2 5" xfId="29275"/>
    <cellStyle name="Normal 3 5 2 4 5 3" xfId="10297"/>
    <cellStyle name="Normal 3 5 2 4 5 3 2" xfId="22964"/>
    <cellStyle name="Normal 3 5 2 4 5 3 2 2" xfId="48226"/>
    <cellStyle name="Normal 3 5 2 4 5 3 3" xfId="35594"/>
    <cellStyle name="Normal 3 5 2 4 5 4" xfId="6084"/>
    <cellStyle name="Normal 3 5 2 4 5 4 2" xfId="18752"/>
    <cellStyle name="Normal 3 5 2 4 5 4 2 2" xfId="44014"/>
    <cellStyle name="Normal 3 5 2 4 5 4 3" xfId="31382"/>
    <cellStyle name="Normal 3 5 2 4 5 5" xfId="14542"/>
    <cellStyle name="Normal 3 5 2 4 5 5 2" xfId="39804"/>
    <cellStyle name="Normal 3 5 2 4 5 6" xfId="27172"/>
    <cellStyle name="Normal 3 5 2 4 6" xfId="2277"/>
    <cellStyle name="Normal 3 5 2 4 6 2" xfId="10702"/>
    <cellStyle name="Normal 3 5 2 4 6 2 2" xfId="23369"/>
    <cellStyle name="Normal 3 5 2 4 6 2 2 2" xfId="48631"/>
    <cellStyle name="Normal 3 5 2 4 6 2 3" xfId="35999"/>
    <cellStyle name="Normal 3 5 2 4 6 3" xfId="6489"/>
    <cellStyle name="Normal 3 5 2 4 6 3 2" xfId="19157"/>
    <cellStyle name="Normal 3 5 2 4 6 3 2 2" xfId="44419"/>
    <cellStyle name="Normal 3 5 2 4 6 3 3" xfId="31787"/>
    <cellStyle name="Normal 3 5 2 4 6 4" xfId="14947"/>
    <cellStyle name="Normal 3 5 2 4 6 4 2" xfId="40209"/>
    <cellStyle name="Normal 3 5 2 4 6 5" xfId="27577"/>
    <cellStyle name="Normal 3 5 2 4 7" xfId="8599"/>
    <cellStyle name="Normal 3 5 2 4 7 2" xfId="21266"/>
    <cellStyle name="Normal 3 5 2 4 7 2 2" xfId="46528"/>
    <cellStyle name="Normal 3 5 2 4 7 3" xfId="33896"/>
    <cellStyle name="Normal 3 5 2 4 8" xfId="4386"/>
    <cellStyle name="Normal 3 5 2 4 8 2" xfId="17054"/>
    <cellStyle name="Normal 3 5 2 4 8 2 2" xfId="42316"/>
    <cellStyle name="Normal 3 5 2 4 8 3" xfId="29684"/>
    <cellStyle name="Normal 3 5 2 4 9" xfId="12844"/>
    <cellStyle name="Normal 3 5 2 4 9 2" xfId="38106"/>
    <cellStyle name="Normal 3 5 2 5" xfId="511"/>
    <cellStyle name="Normal 3 5 2 5 2" xfId="2616"/>
    <cellStyle name="Normal 3 5 2 5 2 2" xfId="11041"/>
    <cellStyle name="Normal 3 5 2 5 2 2 2" xfId="23708"/>
    <cellStyle name="Normal 3 5 2 5 2 2 2 2" xfId="48970"/>
    <cellStyle name="Normal 3 5 2 5 2 2 3" xfId="36338"/>
    <cellStyle name="Normal 3 5 2 5 2 3" xfId="6828"/>
    <cellStyle name="Normal 3 5 2 5 2 3 2" xfId="19496"/>
    <cellStyle name="Normal 3 5 2 5 2 3 2 2" xfId="44758"/>
    <cellStyle name="Normal 3 5 2 5 2 3 3" xfId="32126"/>
    <cellStyle name="Normal 3 5 2 5 2 4" xfId="15286"/>
    <cellStyle name="Normal 3 5 2 5 2 4 2" xfId="40548"/>
    <cellStyle name="Normal 3 5 2 5 2 5" xfId="27916"/>
    <cellStyle name="Normal 3 5 2 5 3" xfId="8938"/>
    <cellStyle name="Normal 3 5 2 5 3 2" xfId="21605"/>
    <cellStyle name="Normal 3 5 2 5 3 2 2" xfId="46867"/>
    <cellStyle name="Normal 3 5 2 5 3 3" xfId="34235"/>
    <cellStyle name="Normal 3 5 2 5 4" xfId="4725"/>
    <cellStyle name="Normal 3 5 2 5 4 2" xfId="17393"/>
    <cellStyle name="Normal 3 5 2 5 4 2 2" xfId="42655"/>
    <cellStyle name="Normal 3 5 2 5 4 3" xfId="30023"/>
    <cellStyle name="Normal 3 5 2 5 5" xfId="13183"/>
    <cellStyle name="Normal 3 5 2 5 5 2" xfId="38445"/>
    <cellStyle name="Normal 3 5 2 5 6" xfId="25813"/>
    <cellStyle name="Normal 3 5 2 6" xfId="935"/>
    <cellStyle name="Normal 3 5 2 6 2" xfId="3040"/>
    <cellStyle name="Normal 3 5 2 6 2 2" xfId="11465"/>
    <cellStyle name="Normal 3 5 2 6 2 2 2" xfId="24132"/>
    <cellStyle name="Normal 3 5 2 6 2 2 2 2" xfId="49394"/>
    <cellStyle name="Normal 3 5 2 6 2 2 3" xfId="36762"/>
    <cellStyle name="Normal 3 5 2 6 2 3" xfId="7252"/>
    <cellStyle name="Normal 3 5 2 6 2 3 2" xfId="19920"/>
    <cellStyle name="Normal 3 5 2 6 2 3 2 2" xfId="45182"/>
    <cellStyle name="Normal 3 5 2 6 2 3 3" xfId="32550"/>
    <cellStyle name="Normal 3 5 2 6 2 4" xfId="15710"/>
    <cellStyle name="Normal 3 5 2 6 2 4 2" xfId="40972"/>
    <cellStyle name="Normal 3 5 2 6 2 5" xfId="28340"/>
    <cellStyle name="Normal 3 5 2 6 3" xfId="9362"/>
    <cellStyle name="Normal 3 5 2 6 3 2" xfId="22029"/>
    <cellStyle name="Normal 3 5 2 6 3 2 2" xfId="47291"/>
    <cellStyle name="Normal 3 5 2 6 3 3" xfId="34659"/>
    <cellStyle name="Normal 3 5 2 6 4" xfId="5149"/>
    <cellStyle name="Normal 3 5 2 6 4 2" xfId="17817"/>
    <cellStyle name="Normal 3 5 2 6 4 2 2" xfId="43079"/>
    <cellStyle name="Normal 3 5 2 6 4 3" xfId="30447"/>
    <cellStyle name="Normal 3 5 2 6 5" xfId="13607"/>
    <cellStyle name="Normal 3 5 2 6 5 2" xfId="38869"/>
    <cellStyle name="Normal 3 5 2 6 6" xfId="26237"/>
    <cellStyle name="Normal 3 5 2 7" xfId="1359"/>
    <cellStyle name="Normal 3 5 2 7 2" xfId="3464"/>
    <cellStyle name="Normal 3 5 2 7 2 2" xfId="11889"/>
    <cellStyle name="Normal 3 5 2 7 2 2 2" xfId="24556"/>
    <cellStyle name="Normal 3 5 2 7 2 2 2 2" xfId="49818"/>
    <cellStyle name="Normal 3 5 2 7 2 2 3" xfId="37186"/>
    <cellStyle name="Normal 3 5 2 7 2 3" xfId="7676"/>
    <cellStyle name="Normal 3 5 2 7 2 3 2" xfId="20344"/>
    <cellStyle name="Normal 3 5 2 7 2 3 2 2" xfId="45606"/>
    <cellStyle name="Normal 3 5 2 7 2 3 3" xfId="32974"/>
    <cellStyle name="Normal 3 5 2 7 2 4" xfId="16134"/>
    <cellStyle name="Normal 3 5 2 7 2 4 2" xfId="41396"/>
    <cellStyle name="Normal 3 5 2 7 2 5" xfId="28764"/>
    <cellStyle name="Normal 3 5 2 7 3" xfId="9786"/>
    <cellStyle name="Normal 3 5 2 7 3 2" xfId="22453"/>
    <cellStyle name="Normal 3 5 2 7 3 2 2" xfId="47715"/>
    <cellStyle name="Normal 3 5 2 7 3 3" xfId="35083"/>
    <cellStyle name="Normal 3 5 2 7 4" xfId="5573"/>
    <cellStyle name="Normal 3 5 2 7 4 2" xfId="18241"/>
    <cellStyle name="Normal 3 5 2 7 4 2 2" xfId="43503"/>
    <cellStyle name="Normal 3 5 2 7 4 3" xfId="30871"/>
    <cellStyle name="Normal 3 5 2 7 5" xfId="14031"/>
    <cellStyle name="Normal 3 5 2 7 5 2" xfId="39293"/>
    <cellStyle name="Normal 3 5 2 7 6" xfId="26661"/>
    <cellStyle name="Normal 3 5 2 8" xfId="1786"/>
    <cellStyle name="Normal 3 5 2 8 2" xfId="3890"/>
    <cellStyle name="Normal 3 5 2 8 2 2" xfId="12315"/>
    <cellStyle name="Normal 3 5 2 8 2 2 2" xfId="24982"/>
    <cellStyle name="Normal 3 5 2 8 2 2 2 2" xfId="50244"/>
    <cellStyle name="Normal 3 5 2 8 2 2 3" xfId="37612"/>
    <cellStyle name="Normal 3 5 2 8 2 3" xfId="8102"/>
    <cellStyle name="Normal 3 5 2 8 2 3 2" xfId="20770"/>
    <cellStyle name="Normal 3 5 2 8 2 3 2 2" xfId="46032"/>
    <cellStyle name="Normal 3 5 2 8 2 3 3" xfId="33400"/>
    <cellStyle name="Normal 3 5 2 8 2 4" xfId="16560"/>
    <cellStyle name="Normal 3 5 2 8 2 4 2" xfId="41822"/>
    <cellStyle name="Normal 3 5 2 8 2 5" xfId="29190"/>
    <cellStyle name="Normal 3 5 2 8 3" xfId="10212"/>
    <cellStyle name="Normal 3 5 2 8 3 2" xfId="22879"/>
    <cellStyle name="Normal 3 5 2 8 3 2 2" xfId="48141"/>
    <cellStyle name="Normal 3 5 2 8 3 3" xfId="35509"/>
    <cellStyle name="Normal 3 5 2 8 4" xfId="5999"/>
    <cellStyle name="Normal 3 5 2 8 4 2" xfId="18667"/>
    <cellStyle name="Normal 3 5 2 8 4 2 2" xfId="43929"/>
    <cellStyle name="Normal 3 5 2 8 4 3" xfId="31297"/>
    <cellStyle name="Normal 3 5 2 8 5" xfId="14457"/>
    <cellStyle name="Normal 3 5 2 8 5 2" xfId="39719"/>
    <cellStyle name="Normal 3 5 2 8 6" xfId="27087"/>
    <cellStyle name="Normal 3 5 2 9" xfId="2192"/>
    <cellStyle name="Normal 3 5 2 9 2" xfId="10617"/>
    <cellStyle name="Normal 3 5 2 9 2 2" xfId="23284"/>
    <cellStyle name="Normal 3 5 2 9 2 2 2" xfId="48546"/>
    <cellStyle name="Normal 3 5 2 9 2 3" xfId="35914"/>
    <cellStyle name="Normal 3 5 2 9 3" xfId="6404"/>
    <cellStyle name="Normal 3 5 2 9 3 2" xfId="19072"/>
    <cellStyle name="Normal 3 5 2 9 3 2 2" xfId="44334"/>
    <cellStyle name="Normal 3 5 2 9 3 3" xfId="31702"/>
    <cellStyle name="Normal 3 5 2 9 4" xfId="14862"/>
    <cellStyle name="Normal 3 5 2 9 4 2" xfId="40124"/>
    <cellStyle name="Normal 3 5 2 9 5" xfId="27492"/>
    <cellStyle name="Normal 3 5 3" xfId="200"/>
    <cellStyle name="Normal 3 5 3 10" xfId="12876"/>
    <cellStyle name="Normal 3 5 3 10 2" xfId="38138"/>
    <cellStyle name="Normal 3 5 3 11" xfId="25506"/>
    <cellStyle name="Normal 3 5 3 2" xfId="333"/>
    <cellStyle name="Normal 3 5 3 2 10" xfId="25637"/>
    <cellStyle name="Normal 3 5 3 2 2" xfId="759"/>
    <cellStyle name="Normal 3 5 3 2 2 2" xfId="2864"/>
    <cellStyle name="Normal 3 5 3 2 2 2 2" xfId="11289"/>
    <cellStyle name="Normal 3 5 3 2 2 2 2 2" xfId="23956"/>
    <cellStyle name="Normal 3 5 3 2 2 2 2 2 2" xfId="49218"/>
    <cellStyle name="Normal 3 5 3 2 2 2 2 3" xfId="36586"/>
    <cellStyle name="Normal 3 5 3 2 2 2 3" xfId="7076"/>
    <cellStyle name="Normal 3 5 3 2 2 2 3 2" xfId="19744"/>
    <cellStyle name="Normal 3 5 3 2 2 2 3 2 2" xfId="45006"/>
    <cellStyle name="Normal 3 5 3 2 2 2 3 3" xfId="32374"/>
    <cellStyle name="Normal 3 5 3 2 2 2 4" xfId="15534"/>
    <cellStyle name="Normal 3 5 3 2 2 2 4 2" xfId="40796"/>
    <cellStyle name="Normal 3 5 3 2 2 2 5" xfId="28164"/>
    <cellStyle name="Normal 3 5 3 2 2 3" xfId="9186"/>
    <cellStyle name="Normal 3 5 3 2 2 3 2" xfId="21853"/>
    <cellStyle name="Normal 3 5 3 2 2 3 2 2" xfId="47115"/>
    <cellStyle name="Normal 3 5 3 2 2 3 3" xfId="34483"/>
    <cellStyle name="Normal 3 5 3 2 2 4" xfId="4973"/>
    <cellStyle name="Normal 3 5 3 2 2 4 2" xfId="17641"/>
    <cellStyle name="Normal 3 5 3 2 2 4 2 2" xfId="42903"/>
    <cellStyle name="Normal 3 5 3 2 2 4 3" xfId="30271"/>
    <cellStyle name="Normal 3 5 3 2 2 5" xfId="13431"/>
    <cellStyle name="Normal 3 5 3 2 2 5 2" xfId="38693"/>
    <cellStyle name="Normal 3 5 3 2 2 6" xfId="26061"/>
    <cellStyle name="Normal 3 5 3 2 3" xfId="1183"/>
    <cellStyle name="Normal 3 5 3 2 3 2" xfId="3288"/>
    <cellStyle name="Normal 3 5 3 2 3 2 2" xfId="11713"/>
    <cellStyle name="Normal 3 5 3 2 3 2 2 2" xfId="24380"/>
    <cellStyle name="Normal 3 5 3 2 3 2 2 2 2" xfId="49642"/>
    <cellStyle name="Normal 3 5 3 2 3 2 2 3" xfId="37010"/>
    <cellStyle name="Normal 3 5 3 2 3 2 3" xfId="7500"/>
    <cellStyle name="Normal 3 5 3 2 3 2 3 2" xfId="20168"/>
    <cellStyle name="Normal 3 5 3 2 3 2 3 2 2" xfId="45430"/>
    <cellStyle name="Normal 3 5 3 2 3 2 3 3" xfId="32798"/>
    <cellStyle name="Normal 3 5 3 2 3 2 4" xfId="15958"/>
    <cellStyle name="Normal 3 5 3 2 3 2 4 2" xfId="41220"/>
    <cellStyle name="Normal 3 5 3 2 3 2 5" xfId="28588"/>
    <cellStyle name="Normal 3 5 3 2 3 3" xfId="9610"/>
    <cellStyle name="Normal 3 5 3 2 3 3 2" xfId="22277"/>
    <cellStyle name="Normal 3 5 3 2 3 3 2 2" xfId="47539"/>
    <cellStyle name="Normal 3 5 3 2 3 3 3" xfId="34907"/>
    <cellStyle name="Normal 3 5 3 2 3 4" xfId="5397"/>
    <cellStyle name="Normal 3 5 3 2 3 4 2" xfId="18065"/>
    <cellStyle name="Normal 3 5 3 2 3 4 2 2" xfId="43327"/>
    <cellStyle name="Normal 3 5 3 2 3 4 3" xfId="30695"/>
    <cellStyle name="Normal 3 5 3 2 3 5" xfId="13855"/>
    <cellStyle name="Normal 3 5 3 2 3 5 2" xfId="39117"/>
    <cellStyle name="Normal 3 5 3 2 3 6" xfId="26485"/>
    <cellStyle name="Normal 3 5 3 2 4" xfId="1607"/>
    <cellStyle name="Normal 3 5 3 2 4 2" xfId="3712"/>
    <cellStyle name="Normal 3 5 3 2 4 2 2" xfId="12137"/>
    <cellStyle name="Normal 3 5 3 2 4 2 2 2" xfId="24804"/>
    <cellStyle name="Normal 3 5 3 2 4 2 2 2 2" xfId="50066"/>
    <cellStyle name="Normal 3 5 3 2 4 2 2 3" xfId="37434"/>
    <cellStyle name="Normal 3 5 3 2 4 2 3" xfId="7924"/>
    <cellStyle name="Normal 3 5 3 2 4 2 3 2" xfId="20592"/>
    <cellStyle name="Normal 3 5 3 2 4 2 3 2 2" xfId="45854"/>
    <cellStyle name="Normal 3 5 3 2 4 2 3 3" xfId="33222"/>
    <cellStyle name="Normal 3 5 3 2 4 2 4" xfId="16382"/>
    <cellStyle name="Normal 3 5 3 2 4 2 4 2" xfId="41644"/>
    <cellStyle name="Normal 3 5 3 2 4 2 5" xfId="29012"/>
    <cellStyle name="Normal 3 5 3 2 4 3" xfId="10034"/>
    <cellStyle name="Normal 3 5 3 2 4 3 2" xfId="22701"/>
    <cellStyle name="Normal 3 5 3 2 4 3 2 2" xfId="47963"/>
    <cellStyle name="Normal 3 5 3 2 4 3 3" xfId="35331"/>
    <cellStyle name="Normal 3 5 3 2 4 4" xfId="5821"/>
    <cellStyle name="Normal 3 5 3 2 4 4 2" xfId="18489"/>
    <cellStyle name="Normal 3 5 3 2 4 4 2 2" xfId="43751"/>
    <cellStyle name="Normal 3 5 3 2 4 4 3" xfId="31119"/>
    <cellStyle name="Normal 3 5 3 2 4 5" xfId="14279"/>
    <cellStyle name="Normal 3 5 3 2 4 5 2" xfId="39541"/>
    <cellStyle name="Normal 3 5 3 2 4 6" xfId="26909"/>
    <cellStyle name="Normal 3 5 3 2 5" xfId="2034"/>
    <cellStyle name="Normal 3 5 3 2 5 2" xfId="4138"/>
    <cellStyle name="Normal 3 5 3 2 5 2 2" xfId="12563"/>
    <cellStyle name="Normal 3 5 3 2 5 2 2 2" xfId="25230"/>
    <cellStyle name="Normal 3 5 3 2 5 2 2 2 2" xfId="50492"/>
    <cellStyle name="Normal 3 5 3 2 5 2 2 3" xfId="37860"/>
    <cellStyle name="Normal 3 5 3 2 5 2 3" xfId="8350"/>
    <cellStyle name="Normal 3 5 3 2 5 2 3 2" xfId="21018"/>
    <cellStyle name="Normal 3 5 3 2 5 2 3 2 2" xfId="46280"/>
    <cellStyle name="Normal 3 5 3 2 5 2 3 3" xfId="33648"/>
    <cellStyle name="Normal 3 5 3 2 5 2 4" xfId="16808"/>
    <cellStyle name="Normal 3 5 3 2 5 2 4 2" xfId="42070"/>
    <cellStyle name="Normal 3 5 3 2 5 2 5" xfId="29438"/>
    <cellStyle name="Normal 3 5 3 2 5 3" xfId="10460"/>
    <cellStyle name="Normal 3 5 3 2 5 3 2" xfId="23127"/>
    <cellStyle name="Normal 3 5 3 2 5 3 2 2" xfId="48389"/>
    <cellStyle name="Normal 3 5 3 2 5 3 3" xfId="35757"/>
    <cellStyle name="Normal 3 5 3 2 5 4" xfId="6247"/>
    <cellStyle name="Normal 3 5 3 2 5 4 2" xfId="18915"/>
    <cellStyle name="Normal 3 5 3 2 5 4 2 2" xfId="44177"/>
    <cellStyle name="Normal 3 5 3 2 5 4 3" xfId="31545"/>
    <cellStyle name="Normal 3 5 3 2 5 5" xfId="14705"/>
    <cellStyle name="Normal 3 5 3 2 5 5 2" xfId="39967"/>
    <cellStyle name="Normal 3 5 3 2 5 6" xfId="27335"/>
    <cellStyle name="Normal 3 5 3 2 6" xfId="2440"/>
    <cellStyle name="Normal 3 5 3 2 6 2" xfId="10865"/>
    <cellStyle name="Normal 3 5 3 2 6 2 2" xfId="23532"/>
    <cellStyle name="Normal 3 5 3 2 6 2 2 2" xfId="48794"/>
    <cellStyle name="Normal 3 5 3 2 6 2 3" xfId="36162"/>
    <cellStyle name="Normal 3 5 3 2 6 3" xfId="6652"/>
    <cellStyle name="Normal 3 5 3 2 6 3 2" xfId="19320"/>
    <cellStyle name="Normal 3 5 3 2 6 3 2 2" xfId="44582"/>
    <cellStyle name="Normal 3 5 3 2 6 3 3" xfId="31950"/>
    <cellStyle name="Normal 3 5 3 2 6 4" xfId="15110"/>
    <cellStyle name="Normal 3 5 3 2 6 4 2" xfId="40372"/>
    <cellStyle name="Normal 3 5 3 2 6 5" xfId="27740"/>
    <cellStyle name="Normal 3 5 3 2 7" xfId="8762"/>
    <cellStyle name="Normal 3 5 3 2 7 2" xfId="21429"/>
    <cellStyle name="Normal 3 5 3 2 7 2 2" xfId="46691"/>
    <cellStyle name="Normal 3 5 3 2 7 3" xfId="34059"/>
    <cellStyle name="Normal 3 5 3 2 8" xfId="4549"/>
    <cellStyle name="Normal 3 5 3 2 8 2" xfId="17217"/>
    <cellStyle name="Normal 3 5 3 2 8 2 2" xfId="42479"/>
    <cellStyle name="Normal 3 5 3 2 8 3" xfId="29847"/>
    <cellStyle name="Normal 3 5 3 2 9" xfId="13007"/>
    <cellStyle name="Normal 3 5 3 2 9 2" xfId="38269"/>
    <cellStyle name="Normal 3 5 3 3" xfId="628"/>
    <cellStyle name="Normal 3 5 3 3 2" xfId="2733"/>
    <cellStyle name="Normal 3 5 3 3 2 2" xfId="11158"/>
    <cellStyle name="Normal 3 5 3 3 2 2 2" xfId="23825"/>
    <cellStyle name="Normal 3 5 3 3 2 2 2 2" xfId="49087"/>
    <cellStyle name="Normal 3 5 3 3 2 2 3" xfId="36455"/>
    <cellStyle name="Normal 3 5 3 3 2 3" xfId="6945"/>
    <cellStyle name="Normal 3 5 3 3 2 3 2" xfId="19613"/>
    <cellStyle name="Normal 3 5 3 3 2 3 2 2" xfId="44875"/>
    <cellStyle name="Normal 3 5 3 3 2 3 3" xfId="32243"/>
    <cellStyle name="Normal 3 5 3 3 2 4" xfId="15403"/>
    <cellStyle name="Normal 3 5 3 3 2 4 2" xfId="40665"/>
    <cellStyle name="Normal 3 5 3 3 2 5" xfId="28033"/>
    <cellStyle name="Normal 3 5 3 3 3" xfId="9055"/>
    <cellStyle name="Normal 3 5 3 3 3 2" xfId="21722"/>
    <cellStyle name="Normal 3 5 3 3 3 2 2" xfId="46984"/>
    <cellStyle name="Normal 3 5 3 3 3 3" xfId="34352"/>
    <cellStyle name="Normal 3 5 3 3 4" xfId="4842"/>
    <cellStyle name="Normal 3 5 3 3 4 2" xfId="17510"/>
    <cellStyle name="Normal 3 5 3 3 4 2 2" xfId="42772"/>
    <cellStyle name="Normal 3 5 3 3 4 3" xfId="30140"/>
    <cellStyle name="Normal 3 5 3 3 5" xfId="13300"/>
    <cellStyle name="Normal 3 5 3 3 5 2" xfId="38562"/>
    <cellStyle name="Normal 3 5 3 3 6" xfId="25930"/>
    <cellStyle name="Normal 3 5 3 4" xfId="1052"/>
    <cellStyle name="Normal 3 5 3 4 2" xfId="3157"/>
    <cellStyle name="Normal 3 5 3 4 2 2" xfId="11582"/>
    <cellStyle name="Normal 3 5 3 4 2 2 2" xfId="24249"/>
    <cellStyle name="Normal 3 5 3 4 2 2 2 2" xfId="49511"/>
    <cellStyle name="Normal 3 5 3 4 2 2 3" xfId="36879"/>
    <cellStyle name="Normal 3 5 3 4 2 3" xfId="7369"/>
    <cellStyle name="Normal 3 5 3 4 2 3 2" xfId="20037"/>
    <cellStyle name="Normal 3 5 3 4 2 3 2 2" xfId="45299"/>
    <cellStyle name="Normal 3 5 3 4 2 3 3" xfId="32667"/>
    <cellStyle name="Normal 3 5 3 4 2 4" xfId="15827"/>
    <cellStyle name="Normal 3 5 3 4 2 4 2" xfId="41089"/>
    <cellStyle name="Normal 3 5 3 4 2 5" xfId="28457"/>
    <cellStyle name="Normal 3 5 3 4 3" xfId="9479"/>
    <cellStyle name="Normal 3 5 3 4 3 2" xfId="22146"/>
    <cellStyle name="Normal 3 5 3 4 3 2 2" xfId="47408"/>
    <cellStyle name="Normal 3 5 3 4 3 3" xfId="34776"/>
    <cellStyle name="Normal 3 5 3 4 4" xfId="5266"/>
    <cellStyle name="Normal 3 5 3 4 4 2" xfId="17934"/>
    <cellStyle name="Normal 3 5 3 4 4 2 2" xfId="43196"/>
    <cellStyle name="Normal 3 5 3 4 4 3" xfId="30564"/>
    <cellStyle name="Normal 3 5 3 4 5" xfId="13724"/>
    <cellStyle name="Normal 3 5 3 4 5 2" xfId="38986"/>
    <cellStyle name="Normal 3 5 3 4 6" xfId="26354"/>
    <cellStyle name="Normal 3 5 3 5" xfId="1476"/>
    <cellStyle name="Normal 3 5 3 5 2" xfId="3581"/>
    <cellStyle name="Normal 3 5 3 5 2 2" xfId="12006"/>
    <cellStyle name="Normal 3 5 3 5 2 2 2" xfId="24673"/>
    <cellStyle name="Normal 3 5 3 5 2 2 2 2" xfId="49935"/>
    <cellStyle name="Normal 3 5 3 5 2 2 3" xfId="37303"/>
    <cellStyle name="Normal 3 5 3 5 2 3" xfId="7793"/>
    <cellStyle name="Normal 3 5 3 5 2 3 2" xfId="20461"/>
    <cellStyle name="Normal 3 5 3 5 2 3 2 2" xfId="45723"/>
    <cellStyle name="Normal 3 5 3 5 2 3 3" xfId="33091"/>
    <cellStyle name="Normal 3 5 3 5 2 4" xfId="16251"/>
    <cellStyle name="Normal 3 5 3 5 2 4 2" xfId="41513"/>
    <cellStyle name="Normal 3 5 3 5 2 5" xfId="28881"/>
    <cellStyle name="Normal 3 5 3 5 3" xfId="9903"/>
    <cellStyle name="Normal 3 5 3 5 3 2" xfId="22570"/>
    <cellStyle name="Normal 3 5 3 5 3 2 2" xfId="47832"/>
    <cellStyle name="Normal 3 5 3 5 3 3" xfId="35200"/>
    <cellStyle name="Normal 3 5 3 5 4" xfId="5690"/>
    <cellStyle name="Normal 3 5 3 5 4 2" xfId="18358"/>
    <cellStyle name="Normal 3 5 3 5 4 2 2" xfId="43620"/>
    <cellStyle name="Normal 3 5 3 5 4 3" xfId="30988"/>
    <cellStyle name="Normal 3 5 3 5 5" xfId="14148"/>
    <cellStyle name="Normal 3 5 3 5 5 2" xfId="39410"/>
    <cellStyle name="Normal 3 5 3 5 6" xfId="26778"/>
    <cellStyle name="Normal 3 5 3 6" xfId="1903"/>
    <cellStyle name="Normal 3 5 3 6 2" xfId="4007"/>
    <cellStyle name="Normal 3 5 3 6 2 2" xfId="12432"/>
    <cellStyle name="Normal 3 5 3 6 2 2 2" xfId="25099"/>
    <cellStyle name="Normal 3 5 3 6 2 2 2 2" xfId="50361"/>
    <cellStyle name="Normal 3 5 3 6 2 2 3" xfId="37729"/>
    <cellStyle name="Normal 3 5 3 6 2 3" xfId="8219"/>
    <cellStyle name="Normal 3 5 3 6 2 3 2" xfId="20887"/>
    <cellStyle name="Normal 3 5 3 6 2 3 2 2" xfId="46149"/>
    <cellStyle name="Normal 3 5 3 6 2 3 3" xfId="33517"/>
    <cellStyle name="Normal 3 5 3 6 2 4" xfId="16677"/>
    <cellStyle name="Normal 3 5 3 6 2 4 2" xfId="41939"/>
    <cellStyle name="Normal 3 5 3 6 2 5" xfId="29307"/>
    <cellStyle name="Normal 3 5 3 6 3" xfId="10329"/>
    <cellStyle name="Normal 3 5 3 6 3 2" xfId="22996"/>
    <cellStyle name="Normal 3 5 3 6 3 2 2" xfId="48258"/>
    <cellStyle name="Normal 3 5 3 6 3 3" xfId="35626"/>
    <cellStyle name="Normal 3 5 3 6 4" xfId="6116"/>
    <cellStyle name="Normal 3 5 3 6 4 2" xfId="18784"/>
    <cellStyle name="Normal 3 5 3 6 4 2 2" xfId="44046"/>
    <cellStyle name="Normal 3 5 3 6 4 3" xfId="31414"/>
    <cellStyle name="Normal 3 5 3 6 5" xfId="14574"/>
    <cellStyle name="Normal 3 5 3 6 5 2" xfId="39836"/>
    <cellStyle name="Normal 3 5 3 6 6" xfId="27204"/>
    <cellStyle name="Normal 3 5 3 7" xfId="2309"/>
    <cellStyle name="Normal 3 5 3 7 2" xfId="10734"/>
    <cellStyle name="Normal 3 5 3 7 2 2" xfId="23401"/>
    <cellStyle name="Normal 3 5 3 7 2 2 2" xfId="48663"/>
    <cellStyle name="Normal 3 5 3 7 2 3" xfId="36031"/>
    <cellStyle name="Normal 3 5 3 7 3" xfId="6521"/>
    <cellStyle name="Normal 3 5 3 7 3 2" xfId="19189"/>
    <cellStyle name="Normal 3 5 3 7 3 2 2" xfId="44451"/>
    <cellStyle name="Normal 3 5 3 7 3 3" xfId="31819"/>
    <cellStyle name="Normal 3 5 3 7 4" xfId="14979"/>
    <cellStyle name="Normal 3 5 3 7 4 2" xfId="40241"/>
    <cellStyle name="Normal 3 5 3 7 5" xfId="27609"/>
    <cellStyle name="Normal 3 5 3 8" xfId="8631"/>
    <cellStyle name="Normal 3 5 3 8 2" xfId="21298"/>
    <cellStyle name="Normal 3 5 3 8 2 2" xfId="46560"/>
    <cellStyle name="Normal 3 5 3 8 3" xfId="33928"/>
    <cellStyle name="Normal 3 5 3 9" xfId="4418"/>
    <cellStyle name="Normal 3 5 3 9 2" xfId="17086"/>
    <cellStyle name="Normal 3 5 3 9 2 2" xfId="42348"/>
    <cellStyle name="Normal 3 5 3 9 3" xfId="29716"/>
    <cellStyle name="Normal 3 5 4" xfId="265"/>
    <cellStyle name="Normal 3 5 4 10" xfId="25571"/>
    <cellStyle name="Normal 3 5 4 2" xfId="693"/>
    <cellStyle name="Normal 3 5 4 2 2" xfId="2798"/>
    <cellStyle name="Normal 3 5 4 2 2 2" xfId="11223"/>
    <cellStyle name="Normal 3 5 4 2 2 2 2" xfId="23890"/>
    <cellStyle name="Normal 3 5 4 2 2 2 2 2" xfId="49152"/>
    <cellStyle name="Normal 3 5 4 2 2 2 3" xfId="36520"/>
    <cellStyle name="Normal 3 5 4 2 2 3" xfId="7010"/>
    <cellStyle name="Normal 3 5 4 2 2 3 2" xfId="19678"/>
    <cellStyle name="Normal 3 5 4 2 2 3 2 2" xfId="44940"/>
    <cellStyle name="Normal 3 5 4 2 2 3 3" xfId="32308"/>
    <cellStyle name="Normal 3 5 4 2 2 4" xfId="15468"/>
    <cellStyle name="Normal 3 5 4 2 2 4 2" xfId="40730"/>
    <cellStyle name="Normal 3 5 4 2 2 5" xfId="28098"/>
    <cellStyle name="Normal 3 5 4 2 3" xfId="9120"/>
    <cellStyle name="Normal 3 5 4 2 3 2" xfId="21787"/>
    <cellStyle name="Normal 3 5 4 2 3 2 2" xfId="47049"/>
    <cellStyle name="Normal 3 5 4 2 3 3" xfId="34417"/>
    <cellStyle name="Normal 3 5 4 2 4" xfId="4907"/>
    <cellStyle name="Normal 3 5 4 2 4 2" xfId="17575"/>
    <cellStyle name="Normal 3 5 4 2 4 2 2" xfId="42837"/>
    <cellStyle name="Normal 3 5 4 2 4 3" xfId="30205"/>
    <cellStyle name="Normal 3 5 4 2 5" xfId="13365"/>
    <cellStyle name="Normal 3 5 4 2 5 2" xfId="38627"/>
    <cellStyle name="Normal 3 5 4 2 6" xfId="25995"/>
    <cellStyle name="Normal 3 5 4 3" xfId="1117"/>
    <cellStyle name="Normal 3 5 4 3 2" xfId="3222"/>
    <cellStyle name="Normal 3 5 4 3 2 2" xfId="11647"/>
    <cellStyle name="Normal 3 5 4 3 2 2 2" xfId="24314"/>
    <cellStyle name="Normal 3 5 4 3 2 2 2 2" xfId="49576"/>
    <cellStyle name="Normal 3 5 4 3 2 2 3" xfId="36944"/>
    <cellStyle name="Normal 3 5 4 3 2 3" xfId="7434"/>
    <cellStyle name="Normal 3 5 4 3 2 3 2" xfId="20102"/>
    <cellStyle name="Normal 3 5 4 3 2 3 2 2" xfId="45364"/>
    <cellStyle name="Normal 3 5 4 3 2 3 3" xfId="32732"/>
    <cellStyle name="Normal 3 5 4 3 2 4" xfId="15892"/>
    <cellStyle name="Normal 3 5 4 3 2 4 2" xfId="41154"/>
    <cellStyle name="Normal 3 5 4 3 2 5" xfId="28522"/>
    <cellStyle name="Normal 3 5 4 3 3" xfId="9544"/>
    <cellStyle name="Normal 3 5 4 3 3 2" xfId="22211"/>
    <cellStyle name="Normal 3 5 4 3 3 2 2" xfId="47473"/>
    <cellStyle name="Normal 3 5 4 3 3 3" xfId="34841"/>
    <cellStyle name="Normal 3 5 4 3 4" xfId="5331"/>
    <cellStyle name="Normal 3 5 4 3 4 2" xfId="17999"/>
    <cellStyle name="Normal 3 5 4 3 4 2 2" xfId="43261"/>
    <cellStyle name="Normal 3 5 4 3 4 3" xfId="30629"/>
    <cellStyle name="Normal 3 5 4 3 5" xfId="13789"/>
    <cellStyle name="Normal 3 5 4 3 5 2" xfId="39051"/>
    <cellStyle name="Normal 3 5 4 3 6" xfId="26419"/>
    <cellStyle name="Normal 3 5 4 4" xfId="1541"/>
    <cellStyle name="Normal 3 5 4 4 2" xfId="3646"/>
    <cellStyle name="Normal 3 5 4 4 2 2" xfId="12071"/>
    <cellStyle name="Normal 3 5 4 4 2 2 2" xfId="24738"/>
    <cellStyle name="Normal 3 5 4 4 2 2 2 2" xfId="50000"/>
    <cellStyle name="Normal 3 5 4 4 2 2 3" xfId="37368"/>
    <cellStyle name="Normal 3 5 4 4 2 3" xfId="7858"/>
    <cellStyle name="Normal 3 5 4 4 2 3 2" xfId="20526"/>
    <cellStyle name="Normal 3 5 4 4 2 3 2 2" xfId="45788"/>
    <cellStyle name="Normal 3 5 4 4 2 3 3" xfId="33156"/>
    <cellStyle name="Normal 3 5 4 4 2 4" xfId="16316"/>
    <cellStyle name="Normal 3 5 4 4 2 4 2" xfId="41578"/>
    <cellStyle name="Normal 3 5 4 4 2 5" xfId="28946"/>
    <cellStyle name="Normal 3 5 4 4 3" xfId="9968"/>
    <cellStyle name="Normal 3 5 4 4 3 2" xfId="22635"/>
    <cellStyle name="Normal 3 5 4 4 3 2 2" xfId="47897"/>
    <cellStyle name="Normal 3 5 4 4 3 3" xfId="35265"/>
    <cellStyle name="Normal 3 5 4 4 4" xfId="5755"/>
    <cellStyle name="Normal 3 5 4 4 4 2" xfId="18423"/>
    <cellStyle name="Normal 3 5 4 4 4 2 2" xfId="43685"/>
    <cellStyle name="Normal 3 5 4 4 4 3" xfId="31053"/>
    <cellStyle name="Normal 3 5 4 4 5" xfId="14213"/>
    <cellStyle name="Normal 3 5 4 4 5 2" xfId="39475"/>
    <cellStyle name="Normal 3 5 4 4 6" xfId="26843"/>
    <cellStyle name="Normal 3 5 4 5" xfId="1968"/>
    <cellStyle name="Normal 3 5 4 5 2" xfId="4072"/>
    <cellStyle name="Normal 3 5 4 5 2 2" xfId="12497"/>
    <cellStyle name="Normal 3 5 4 5 2 2 2" xfId="25164"/>
    <cellStyle name="Normal 3 5 4 5 2 2 2 2" xfId="50426"/>
    <cellStyle name="Normal 3 5 4 5 2 2 3" xfId="37794"/>
    <cellStyle name="Normal 3 5 4 5 2 3" xfId="8284"/>
    <cellStyle name="Normal 3 5 4 5 2 3 2" xfId="20952"/>
    <cellStyle name="Normal 3 5 4 5 2 3 2 2" xfId="46214"/>
    <cellStyle name="Normal 3 5 4 5 2 3 3" xfId="33582"/>
    <cellStyle name="Normal 3 5 4 5 2 4" xfId="16742"/>
    <cellStyle name="Normal 3 5 4 5 2 4 2" xfId="42004"/>
    <cellStyle name="Normal 3 5 4 5 2 5" xfId="29372"/>
    <cellStyle name="Normal 3 5 4 5 3" xfId="10394"/>
    <cellStyle name="Normal 3 5 4 5 3 2" xfId="23061"/>
    <cellStyle name="Normal 3 5 4 5 3 2 2" xfId="48323"/>
    <cellStyle name="Normal 3 5 4 5 3 3" xfId="35691"/>
    <cellStyle name="Normal 3 5 4 5 4" xfId="6181"/>
    <cellStyle name="Normal 3 5 4 5 4 2" xfId="18849"/>
    <cellStyle name="Normal 3 5 4 5 4 2 2" xfId="44111"/>
    <cellStyle name="Normal 3 5 4 5 4 3" xfId="31479"/>
    <cellStyle name="Normal 3 5 4 5 5" xfId="14639"/>
    <cellStyle name="Normal 3 5 4 5 5 2" xfId="39901"/>
    <cellStyle name="Normal 3 5 4 5 6" xfId="27269"/>
    <cellStyle name="Normal 3 5 4 6" xfId="2374"/>
    <cellStyle name="Normal 3 5 4 6 2" xfId="10799"/>
    <cellStyle name="Normal 3 5 4 6 2 2" xfId="23466"/>
    <cellStyle name="Normal 3 5 4 6 2 2 2" xfId="48728"/>
    <cellStyle name="Normal 3 5 4 6 2 3" xfId="36096"/>
    <cellStyle name="Normal 3 5 4 6 3" xfId="6586"/>
    <cellStyle name="Normal 3 5 4 6 3 2" xfId="19254"/>
    <cellStyle name="Normal 3 5 4 6 3 2 2" xfId="44516"/>
    <cellStyle name="Normal 3 5 4 6 3 3" xfId="31884"/>
    <cellStyle name="Normal 3 5 4 6 4" xfId="15044"/>
    <cellStyle name="Normal 3 5 4 6 4 2" xfId="40306"/>
    <cellStyle name="Normal 3 5 4 6 5" xfId="27674"/>
    <cellStyle name="Normal 3 5 4 7" xfId="8696"/>
    <cellStyle name="Normal 3 5 4 7 2" xfId="21363"/>
    <cellStyle name="Normal 3 5 4 7 2 2" xfId="46625"/>
    <cellStyle name="Normal 3 5 4 7 3" xfId="33993"/>
    <cellStyle name="Normal 3 5 4 8" xfId="4483"/>
    <cellStyle name="Normal 3 5 4 8 2" xfId="17151"/>
    <cellStyle name="Normal 3 5 4 8 2 2" xfId="42413"/>
    <cellStyle name="Normal 3 5 4 8 3" xfId="29781"/>
    <cellStyle name="Normal 3 5 4 9" xfId="12941"/>
    <cellStyle name="Normal 3 5 4 9 2" xfId="38203"/>
    <cellStyle name="Normal 3 5 5" xfId="135"/>
    <cellStyle name="Normal 3 5 5 10" xfId="25441"/>
    <cellStyle name="Normal 3 5 5 2" xfId="563"/>
    <cellStyle name="Normal 3 5 5 2 2" xfId="2668"/>
    <cellStyle name="Normal 3 5 5 2 2 2" xfId="11093"/>
    <cellStyle name="Normal 3 5 5 2 2 2 2" xfId="23760"/>
    <cellStyle name="Normal 3 5 5 2 2 2 2 2" xfId="49022"/>
    <cellStyle name="Normal 3 5 5 2 2 2 3" xfId="36390"/>
    <cellStyle name="Normal 3 5 5 2 2 3" xfId="6880"/>
    <cellStyle name="Normal 3 5 5 2 2 3 2" xfId="19548"/>
    <cellStyle name="Normal 3 5 5 2 2 3 2 2" xfId="44810"/>
    <cellStyle name="Normal 3 5 5 2 2 3 3" xfId="32178"/>
    <cellStyle name="Normal 3 5 5 2 2 4" xfId="15338"/>
    <cellStyle name="Normal 3 5 5 2 2 4 2" xfId="40600"/>
    <cellStyle name="Normal 3 5 5 2 2 5" xfId="27968"/>
    <cellStyle name="Normal 3 5 5 2 3" xfId="8990"/>
    <cellStyle name="Normal 3 5 5 2 3 2" xfId="21657"/>
    <cellStyle name="Normal 3 5 5 2 3 2 2" xfId="46919"/>
    <cellStyle name="Normal 3 5 5 2 3 3" xfId="34287"/>
    <cellStyle name="Normal 3 5 5 2 4" xfId="4777"/>
    <cellStyle name="Normal 3 5 5 2 4 2" xfId="17445"/>
    <cellStyle name="Normal 3 5 5 2 4 2 2" xfId="42707"/>
    <cellStyle name="Normal 3 5 5 2 4 3" xfId="30075"/>
    <cellStyle name="Normal 3 5 5 2 5" xfId="13235"/>
    <cellStyle name="Normal 3 5 5 2 5 2" xfId="38497"/>
    <cellStyle name="Normal 3 5 5 2 6" xfId="25865"/>
    <cellStyle name="Normal 3 5 5 3" xfId="987"/>
    <cellStyle name="Normal 3 5 5 3 2" xfId="3092"/>
    <cellStyle name="Normal 3 5 5 3 2 2" xfId="11517"/>
    <cellStyle name="Normal 3 5 5 3 2 2 2" xfId="24184"/>
    <cellStyle name="Normal 3 5 5 3 2 2 2 2" xfId="49446"/>
    <cellStyle name="Normal 3 5 5 3 2 2 3" xfId="36814"/>
    <cellStyle name="Normal 3 5 5 3 2 3" xfId="7304"/>
    <cellStyle name="Normal 3 5 5 3 2 3 2" xfId="19972"/>
    <cellStyle name="Normal 3 5 5 3 2 3 2 2" xfId="45234"/>
    <cellStyle name="Normal 3 5 5 3 2 3 3" xfId="32602"/>
    <cellStyle name="Normal 3 5 5 3 2 4" xfId="15762"/>
    <cellStyle name="Normal 3 5 5 3 2 4 2" xfId="41024"/>
    <cellStyle name="Normal 3 5 5 3 2 5" xfId="28392"/>
    <cellStyle name="Normal 3 5 5 3 3" xfId="9414"/>
    <cellStyle name="Normal 3 5 5 3 3 2" xfId="22081"/>
    <cellStyle name="Normal 3 5 5 3 3 2 2" xfId="47343"/>
    <cellStyle name="Normal 3 5 5 3 3 3" xfId="34711"/>
    <cellStyle name="Normal 3 5 5 3 4" xfId="5201"/>
    <cellStyle name="Normal 3 5 5 3 4 2" xfId="17869"/>
    <cellStyle name="Normal 3 5 5 3 4 2 2" xfId="43131"/>
    <cellStyle name="Normal 3 5 5 3 4 3" xfId="30499"/>
    <cellStyle name="Normal 3 5 5 3 5" xfId="13659"/>
    <cellStyle name="Normal 3 5 5 3 5 2" xfId="38921"/>
    <cellStyle name="Normal 3 5 5 3 6" xfId="26289"/>
    <cellStyle name="Normal 3 5 5 4" xfId="1411"/>
    <cellStyle name="Normal 3 5 5 4 2" xfId="3516"/>
    <cellStyle name="Normal 3 5 5 4 2 2" xfId="11941"/>
    <cellStyle name="Normal 3 5 5 4 2 2 2" xfId="24608"/>
    <cellStyle name="Normal 3 5 5 4 2 2 2 2" xfId="49870"/>
    <cellStyle name="Normal 3 5 5 4 2 2 3" xfId="37238"/>
    <cellStyle name="Normal 3 5 5 4 2 3" xfId="7728"/>
    <cellStyle name="Normal 3 5 5 4 2 3 2" xfId="20396"/>
    <cellStyle name="Normal 3 5 5 4 2 3 2 2" xfId="45658"/>
    <cellStyle name="Normal 3 5 5 4 2 3 3" xfId="33026"/>
    <cellStyle name="Normal 3 5 5 4 2 4" xfId="16186"/>
    <cellStyle name="Normal 3 5 5 4 2 4 2" xfId="41448"/>
    <cellStyle name="Normal 3 5 5 4 2 5" xfId="28816"/>
    <cellStyle name="Normal 3 5 5 4 3" xfId="9838"/>
    <cellStyle name="Normal 3 5 5 4 3 2" xfId="22505"/>
    <cellStyle name="Normal 3 5 5 4 3 2 2" xfId="47767"/>
    <cellStyle name="Normal 3 5 5 4 3 3" xfId="35135"/>
    <cellStyle name="Normal 3 5 5 4 4" xfId="5625"/>
    <cellStyle name="Normal 3 5 5 4 4 2" xfId="18293"/>
    <cellStyle name="Normal 3 5 5 4 4 2 2" xfId="43555"/>
    <cellStyle name="Normal 3 5 5 4 4 3" xfId="30923"/>
    <cellStyle name="Normal 3 5 5 4 5" xfId="14083"/>
    <cellStyle name="Normal 3 5 5 4 5 2" xfId="39345"/>
    <cellStyle name="Normal 3 5 5 4 6" xfId="26713"/>
    <cellStyle name="Normal 3 5 5 5" xfId="1838"/>
    <cellStyle name="Normal 3 5 5 5 2" xfId="3942"/>
    <cellStyle name="Normal 3 5 5 5 2 2" xfId="12367"/>
    <cellStyle name="Normal 3 5 5 5 2 2 2" xfId="25034"/>
    <cellStyle name="Normal 3 5 5 5 2 2 2 2" xfId="50296"/>
    <cellStyle name="Normal 3 5 5 5 2 2 3" xfId="37664"/>
    <cellStyle name="Normal 3 5 5 5 2 3" xfId="8154"/>
    <cellStyle name="Normal 3 5 5 5 2 3 2" xfId="20822"/>
    <cellStyle name="Normal 3 5 5 5 2 3 2 2" xfId="46084"/>
    <cellStyle name="Normal 3 5 5 5 2 3 3" xfId="33452"/>
    <cellStyle name="Normal 3 5 5 5 2 4" xfId="16612"/>
    <cellStyle name="Normal 3 5 5 5 2 4 2" xfId="41874"/>
    <cellStyle name="Normal 3 5 5 5 2 5" xfId="29242"/>
    <cellStyle name="Normal 3 5 5 5 3" xfId="10264"/>
    <cellStyle name="Normal 3 5 5 5 3 2" xfId="22931"/>
    <cellStyle name="Normal 3 5 5 5 3 2 2" xfId="48193"/>
    <cellStyle name="Normal 3 5 5 5 3 3" xfId="35561"/>
    <cellStyle name="Normal 3 5 5 5 4" xfId="6051"/>
    <cellStyle name="Normal 3 5 5 5 4 2" xfId="18719"/>
    <cellStyle name="Normal 3 5 5 5 4 2 2" xfId="43981"/>
    <cellStyle name="Normal 3 5 5 5 4 3" xfId="31349"/>
    <cellStyle name="Normal 3 5 5 5 5" xfId="14509"/>
    <cellStyle name="Normal 3 5 5 5 5 2" xfId="39771"/>
    <cellStyle name="Normal 3 5 5 5 6" xfId="27139"/>
    <cellStyle name="Normal 3 5 5 6" xfId="2244"/>
    <cellStyle name="Normal 3 5 5 6 2" xfId="10669"/>
    <cellStyle name="Normal 3 5 5 6 2 2" xfId="23336"/>
    <cellStyle name="Normal 3 5 5 6 2 2 2" xfId="48598"/>
    <cellStyle name="Normal 3 5 5 6 2 3" xfId="35966"/>
    <cellStyle name="Normal 3 5 5 6 3" xfId="6456"/>
    <cellStyle name="Normal 3 5 5 6 3 2" xfId="19124"/>
    <cellStyle name="Normal 3 5 5 6 3 2 2" xfId="44386"/>
    <cellStyle name="Normal 3 5 5 6 3 3" xfId="31754"/>
    <cellStyle name="Normal 3 5 5 6 4" xfId="14914"/>
    <cellStyle name="Normal 3 5 5 6 4 2" xfId="40176"/>
    <cellStyle name="Normal 3 5 5 6 5" xfId="27544"/>
    <cellStyle name="Normal 3 5 5 7" xfId="8566"/>
    <cellStyle name="Normal 3 5 5 7 2" xfId="21233"/>
    <cellStyle name="Normal 3 5 5 7 2 2" xfId="46495"/>
    <cellStyle name="Normal 3 5 5 7 3" xfId="33863"/>
    <cellStyle name="Normal 3 5 5 8" xfId="4353"/>
    <cellStyle name="Normal 3 5 5 8 2" xfId="17021"/>
    <cellStyle name="Normal 3 5 5 8 2 2" xfId="42283"/>
    <cellStyle name="Normal 3 5 5 8 3" xfId="29651"/>
    <cellStyle name="Normal 3 5 5 9" xfId="12811"/>
    <cellStyle name="Normal 3 5 5 9 2" xfId="38073"/>
    <cellStyle name="Normal 3 5 6" xfId="101"/>
    <cellStyle name="Normal 3 5 6 10" xfId="25408"/>
    <cellStyle name="Normal 3 5 6 2" xfId="530"/>
    <cellStyle name="Normal 3 5 6 2 2" xfId="2635"/>
    <cellStyle name="Normal 3 5 6 2 2 2" xfId="11060"/>
    <cellStyle name="Normal 3 5 6 2 2 2 2" xfId="23727"/>
    <cellStyle name="Normal 3 5 6 2 2 2 2 2" xfId="48989"/>
    <cellStyle name="Normal 3 5 6 2 2 2 3" xfId="36357"/>
    <cellStyle name="Normal 3 5 6 2 2 3" xfId="6847"/>
    <cellStyle name="Normal 3 5 6 2 2 3 2" xfId="19515"/>
    <cellStyle name="Normal 3 5 6 2 2 3 2 2" xfId="44777"/>
    <cellStyle name="Normal 3 5 6 2 2 3 3" xfId="32145"/>
    <cellStyle name="Normal 3 5 6 2 2 4" xfId="15305"/>
    <cellStyle name="Normal 3 5 6 2 2 4 2" xfId="40567"/>
    <cellStyle name="Normal 3 5 6 2 2 5" xfId="27935"/>
    <cellStyle name="Normal 3 5 6 2 3" xfId="8957"/>
    <cellStyle name="Normal 3 5 6 2 3 2" xfId="21624"/>
    <cellStyle name="Normal 3 5 6 2 3 2 2" xfId="46886"/>
    <cellStyle name="Normal 3 5 6 2 3 3" xfId="34254"/>
    <cellStyle name="Normal 3 5 6 2 4" xfId="4744"/>
    <cellStyle name="Normal 3 5 6 2 4 2" xfId="17412"/>
    <cellStyle name="Normal 3 5 6 2 4 2 2" xfId="42674"/>
    <cellStyle name="Normal 3 5 6 2 4 3" xfId="30042"/>
    <cellStyle name="Normal 3 5 6 2 5" xfId="13202"/>
    <cellStyle name="Normal 3 5 6 2 5 2" xfId="38464"/>
    <cellStyle name="Normal 3 5 6 2 6" xfId="25832"/>
    <cellStyle name="Normal 3 5 6 3" xfId="954"/>
    <cellStyle name="Normal 3 5 6 3 2" xfId="3059"/>
    <cellStyle name="Normal 3 5 6 3 2 2" xfId="11484"/>
    <cellStyle name="Normal 3 5 6 3 2 2 2" xfId="24151"/>
    <cellStyle name="Normal 3 5 6 3 2 2 2 2" xfId="49413"/>
    <cellStyle name="Normal 3 5 6 3 2 2 3" xfId="36781"/>
    <cellStyle name="Normal 3 5 6 3 2 3" xfId="7271"/>
    <cellStyle name="Normal 3 5 6 3 2 3 2" xfId="19939"/>
    <cellStyle name="Normal 3 5 6 3 2 3 2 2" xfId="45201"/>
    <cellStyle name="Normal 3 5 6 3 2 3 3" xfId="32569"/>
    <cellStyle name="Normal 3 5 6 3 2 4" xfId="15729"/>
    <cellStyle name="Normal 3 5 6 3 2 4 2" xfId="40991"/>
    <cellStyle name="Normal 3 5 6 3 2 5" xfId="28359"/>
    <cellStyle name="Normal 3 5 6 3 3" xfId="9381"/>
    <cellStyle name="Normal 3 5 6 3 3 2" xfId="22048"/>
    <cellStyle name="Normal 3 5 6 3 3 2 2" xfId="47310"/>
    <cellStyle name="Normal 3 5 6 3 3 3" xfId="34678"/>
    <cellStyle name="Normal 3 5 6 3 4" xfId="5168"/>
    <cellStyle name="Normal 3 5 6 3 4 2" xfId="17836"/>
    <cellStyle name="Normal 3 5 6 3 4 2 2" xfId="43098"/>
    <cellStyle name="Normal 3 5 6 3 4 3" xfId="30466"/>
    <cellStyle name="Normal 3 5 6 3 5" xfId="13626"/>
    <cellStyle name="Normal 3 5 6 3 5 2" xfId="38888"/>
    <cellStyle name="Normal 3 5 6 3 6" xfId="26256"/>
    <cellStyle name="Normal 3 5 6 4" xfId="1378"/>
    <cellStyle name="Normal 3 5 6 4 2" xfId="3483"/>
    <cellStyle name="Normal 3 5 6 4 2 2" xfId="11908"/>
    <cellStyle name="Normal 3 5 6 4 2 2 2" xfId="24575"/>
    <cellStyle name="Normal 3 5 6 4 2 2 2 2" xfId="49837"/>
    <cellStyle name="Normal 3 5 6 4 2 2 3" xfId="37205"/>
    <cellStyle name="Normal 3 5 6 4 2 3" xfId="7695"/>
    <cellStyle name="Normal 3 5 6 4 2 3 2" xfId="20363"/>
    <cellStyle name="Normal 3 5 6 4 2 3 2 2" xfId="45625"/>
    <cellStyle name="Normal 3 5 6 4 2 3 3" xfId="32993"/>
    <cellStyle name="Normal 3 5 6 4 2 4" xfId="16153"/>
    <cellStyle name="Normal 3 5 6 4 2 4 2" xfId="41415"/>
    <cellStyle name="Normal 3 5 6 4 2 5" xfId="28783"/>
    <cellStyle name="Normal 3 5 6 4 3" xfId="9805"/>
    <cellStyle name="Normal 3 5 6 4 3 2" xfId="22472"/>
    <cellStyle name="Normal 3 5 6 4 3 2 2" xfId="47734"/>
    <cellStyle name="Normal 3 5 6 4 3 3" xfId="35102"/>
    <cellStyle name="Normal 3 5 6 4 4" xfId="5592"/>
    <cellStyle name="Normal 3 5 6 4 4 2" xfId="18260"/>
    <cellStyle name="Normal 3 5 6 4 4 2 2" xfId="43522"/>
    <cellStyle name="Normal 3 5 6 4 4 3" xfId="30890"/>
    <cellStyle name="Normal 3 5 6 4 5" xfId="14050"/>
    <cellStyle name="Normal 3 5 6 4 5 2" xfId="39312"/>
    <cellStyle name="Normal 3 5 6 4 6" xfId="26680"/>
    <cellStyle name="Normal 3 5 6 5" xfId="1805"/>
    <cellStyle name="Normal 3 5 6 5 2" xfId="3909"/>
    <cellStyle name="Normal 3 5 6 5 2 2" xfId="12334"/>
    <cellStyle name="Normal 3 5 6 5 2 2 2" xfId="25001"/>
    <cellStyle name="Normal 3 5 6 5 2 2 2 2" xfId="50263"/>
    <cellStyle name="Normal 3 5 6 5 2 2 3" xfId="37631"/>
    <cellStyle name="Normal 3 5 6 5 2 3" xfId="8121"/>
    <cellStyle name="Normal 3 5 6 5 2 3 2" xfId="20789"/>
    <cellStyle name="Normal 3 5 6 5 2 3 2 2" xfId="46051"/>
    <cellStyle name="Normal 3 5 6 5 2 3 3" xfId="33419"/>
    <cellStyle name="Normal 3 5 6 5 2 4" xfId="16579"/>
    <cellStyle name="Normal 3 5 6 5 2 4 2" xfId="41841"/>
    <cellStyle name="Normal 3 5 6 5 2 5" xfId="29209"/>
    <cellStyle name="Normal 3 5 6 5 3" xfId="10231"/>
    <cellStyle name="Normal 3 5 6 5 3 2" xfId="22898"/>
    <cellStyle name="Normal 3 5 6 5 3 2 2" xfId="48160"/>
    <cellStyle name="Normal 3 5 6 5 3 3" xfId="35528"/>
    <cellStyle name="Normal 3 5 6 5 4" xfId="6018"/>
    <cellStyle name="Normal 3 5 6 5 4 2" xfId="18686"/>
    <cellStyle name="Normal 3 5 6 5 4 2 2" xfId="43948"/>
    <cellStyle name="Normal 3 5 6 5 4 3" xfId="31316"/>
    <cellStyle name="Normal 3 5 6 5 5" xfId="14476"/>
    <cellStyle name="Normal 3 5 6 5 5 2" xfId="39738"/>
    <cellStyle name="Normal 3 5 6 5 6" xfId="27106"/>
    <cellStyle name="Normal 3 5 6 6" xfId="2211"/>
    <cellStyle name="Normal 3 5 6 6 2" xfId="10636"/>
    <cellStyle name="Normal 3 5 6 6 2 2" xfId="23303"/>
    <cellStyle name="Normal 3 5 6 6 2 2 2" xfId="48565"/>
    <cellStyle name="Normal 3 5 6 6 2 3" xfId="35933"/>
    <cellStyle name="Normal 3 5 6 6 3" xfId="6423"/>
    <cellStyle name="Normal 3 5 6 6 3 2" xfId="19091"/>
    <cellStyle name="Normal 3 5 6 6 3 2 2" xfId="44353"/>
    <cellStyle name="Normal 3 5 6 6 3 3" xfId="31721"/>
    <cellStyle name="Normal 3 5 6 6 4" xfId="14881"/>
    <cellStyle name="Normal 3 5 6 6 4 2" xfId="40143"/>
    <cellStyle name="Normal 3 5 6 6 5" xfId="27511"/>
    <cellStyle name="Normal 3 5 6 7" xfId="8533"/>
    <cellStyle name="Normal 3 5 6 7 2" xfId="21200"/>
    <cellStyle name="Normal 3 5 6 7 2 2" xfId="46462"/>
    <cellStyle name="Normal 3 5 6 7 3" xfId="33830"/>
    <cellStyle name="Normal 3 5 6 8" xfId="4320"/>
    <cellStyle name="Normal 3 5 6 8 2" xfId="16988"/>
    <cellStyle name="Normal 3 5 6 8 2 2" xfId="42250"/>
    <cellStyle name="Normal 3 5 6 8 3" xfId="29618"/>
    <cellStyle name="Normal 3 5 6 9" xfId="12778"/>
    <cellStyle name="Normal 3 5 6 9 2" xfId="38040"/>
    <cellStyle name="Normal 3 5 7" xfId="400"/>
    <cellStyle name="Normal 3 5 7 10" xfId="25702"/>
    <cellStyle name="Normal 3 5 7 2" xfId="824"/>
    <cellStyle name="Normal 3 5 7 2 2" xfId="2929"/>
    <cellStyle name="Normal 3 5 7 2 2 2" xfId="11354"/>
    <cellStyle name="Normal 3 5 7 2 2 2 2" xfId="24021"/>
    <cellStyle name="Normal 3 5 7 2 2 2 2 2" xfId="49283"/>
    <cellStyle name="Normal 3 5 7 2 2 2 3" xfId="36651"/>
    <cellStyle name="Normal 3 5 7 2 2 3" xfId="7141"/>
    <cellStyle name="Normal 3 5 7 2 2 3 2" xfId="19809"/>
    <cellStyle name="Normal 3 5 7 2 2 3 2 2" xfId="45071"/>
    <cellStyle name="Normal 3 5 7 2 2 3 3" xfId="32439"/>
    <cellStyle name="Normal 3 5 7 2 2 4" xfId="15599"/>
    <cellStyle name="Normal 3 5 7 2 2 4 2" xfId="40861"/>
    <cellStyle name="Normal 3 5 7 2 2 5" xfId="28229"/>
    <cellStyle name="Normal 3 5 7 2 3" xfId="9251"/>
    <cellStyle name="Normal 3 5 7 2 3 2" xfId="21918"/>
    <cellStyle name="Normal 3 5 7 2 3 2 2" xfId="47180"/>
    <cellStyle name="Normal 3 5 7 2 3 3" xfId="34548"/>
    <cellStyle name="Normal 3 5 7 2 4" xfId="5038"/>
    <cellStyle name="Normal 3 5 7 2 4 2" xfId="17706"/>
    <cellStyle name="Normal 3 5 7 2 4 2 2" xfId="42968"/>
    <cellStyle name="Normal 3 5 7 2 4 3" xfId="30336"/>
    <cellStyle name="Normal 3 5 7 2 5" xfId="13496"/>
    <cellStyle name="Normal 3 5 7 2 5 2" xfId="38758"/>
    <cellStyle name="Normal 3 5 7 2 6" xfId="26126"/>
    <cellStyle name="Normal 3 5 7 3" xfId="1248"/>
    <cellStyle name="Normal 3 5 7 3 2" xfId="3353"/>
    <cellStyle name="Normal 3 5 7 3 2 2" xfId="11778"/>
    <cellStyle name="Normal 3 5 7 3 2 2 2" xfId="24445"/>
    <cellStyle name="Normal 3 5 7 3 2 2 2 2" xfId="49707"/>
    <cellStyle name="Normal 3 5 7 3 2 2 3" xfId="37075"/>
    <cellStyle name="Normal 3 5 7 3 2 3" xfId="7565"/>
    <cellStyle name="Normal 3 5 7 3 2 3 2" xfId="20233"/>
    <cellStyle name="Normal 3 5 7 3 2 3 2 2" xfId="45495"/>
    <cellStyle name="Normal 3 5 7 3 2 3 3" xfId="32863"/>
    <cellStyle name="Normal 3 5 7 3 2 4" xfId="16023"/>
    <cellStyle name="Normal 3 5 7 3 2 4 2" xfId="41285"/>
    <cellStyle name="Normal 3 5 7 3 2 5" xfId="28653"/>
    <cellStyle name="Normal 3 5 7 3 3" xfId="9675"/>
    <cellStyle name="Normal 3 5 7 3 3 2" xfId="22342"/>
    <cellStyle name="Normal 3 5 7 3 3 2 2" xfId="47604"/>
    <cellStyle name="Normal 3 5 7 3 3 3" xfId="34972"/>
    <cellStyle name="Normal 3 5 7 3 4" xfId="5462"/>
    <cellStyle name="Normal 3 5 7 3 4 2" xfId="18130"/>
    <cellStyle name="Normal 3 5 7 3 4 2 2" xfId="43392"/>
    <cellStyle name="Normal 3 5 7 3 4 3" xfId="30760"/>
    <cellStyle name="Normal 3 5 7 3 5" xfId="13920"/>
    <cellStyle name="Normal 3 5 7 3 5 2" xfId="39182"/>
    <cellStyle name="Normal 3 5 7 3 6" xfId="26550"/>
    <cellStyle name="Normal 3 5 7 4" xfId="1672"/>
    <cellStyle name="Normal 3 5 7 4 2" xfId="3777"/>
    <cellStyle name="Normal 3 5 7 4 2 2" xfId="12202"/>
    <cellStyle name="Normal 3 5 7 4 2 2 2" xfId="24869"/>
    <cellStyle name="Normal 3 5 7 4 2 2 2 2" xfId="50131"/>
    <cellStyle name="Normal 3 5 7 4 2 2 3" xfId="37499"/>
    <cellStyle name="Normal 3 5 7 4 2 3" xfId="7989"/>
    <cellStyle name="Normal 3 5 7 4 2 3 2" xfId="20657"/>
    <cellStyle name="Normal 3 5 7 4 2 3 2 2" xfId="45919"/>
    <cellStyle name="Normal 3 5 7 4 2 3 3" xfId="33287"/>
    <cellStyle name="Normal 3 5 7 4 2 4" xfId="16447"/>
    <cellStyle name="Normal 3 5 7 4 2 4 2" xfId="41709"/>
    <cellStyle name="Normal 3 5 7 4 2 5" xfId="29077"/>
    <cellStyle name="Normal 3 5 7 4 3" xfId="10099"/>
    <cellStyle name="Normal 3 5 7 4 3 2" xfId="22766"/>
    <cellStyle name="Normal 3 5 7 4 3 2 2" xfId="48028"/>
    <cellStyle name="Normal 3 5 7 4 3 3" xfId="35396"/>
    <cellStyle name="Normal 3 5 7 4 4" xfId="5886"/>
    <cellStyle name="Normal 3 5 7 4 4 2" xfId="18554"/>
    <cellStyle name="Normal 3 5 7 4 4 2 2" xfId="43816"/>
    <cellStyle name="Normal 3 5 7 4 4 3" xfId="31184"/>
    <cellStyle name="Normal 3 5 7 4 5" xfId="14344"/>
    <cellStyle name="Normal 3 5 7 4 5 2" xfId="39606"/>
    <cellStyle name="Normal 3 5 7 4 6" xfId="26974"/>
    <cellStyle name="Normal 3 5 7 5" xfId="2099"/>
    <cellStyle name="Normal 3 5 7 5 2" xfId="4203"/>
    <cellStyle name="Normal 3 5 7 5 2 2" xfId="12628"/>
    <cellStyle name="Normal 3 5 7 5 2 2 2" xfId="25295"/>
    <cellStyle name="Normal 3 5 7 5 2 2 2 2" xfId="50557"/>
    <cellStyle name="Normal 3 5 7 5 2 2 3" xfId="37925"/>
    <cellStyle name="Normal 3 5 7 5 2 3" xfId="8415"/>
    <cellStyle name="Normal 3 5 7 5 2 3 2" xfId="21083"/>
    <cellStyle name="Normal 3 5 7 5 2 3 2 2" xfId="46345"/>
    <cellStyle name="Normal 3 5 7 5 2 3 3" xfId="33713"/>
    <cellStyle name="Normal 3 5 7 5 2 4" xfId="16873"/>
    <cellStyle name="Normal 3 5 7 5 2 4 2" xfId="42135"/>
    <cellStyle name="Normal 3 5 7 5 2 5" xfId="29503"/>
    <cellStyle name="Normal 3 5 7 5 3" xfId="10525"/>
    <cellStyle name="Normal 3 5 7 5 3 2" xfId="23192"/>
    <cellStyle name="Normal 3 5 7 5 3 2 2" xfId="48454"/>
    <cellStyle name="Normal 3 5 7 5 3 3" xfId="35822"/>
    <cellStyle name="Normal 3 5 7 5 4" xfId="6312"/>
    <cellStyle name="Normal 3 5 7 5 4 2" xfId="18980"/>
    <cellStyle name="Normal 3 5 7 5 4 2 2" xfId="44242"/>
    <cellStyle name="Normal 3 5 7 5 4 3" xfId="31610"/>
    <cellStyle name="Normal 3 5 7 5 5" xfId="14770"/>
    <cellStyle name="Normal 3 5 7 5 5 2" xfId="40032"/>
    <cellStyle name="Normal 3 5 7 5 6" xfId="27400"/>
    <cellStyle name="Normal 3 5 7 6" xfId="2505"/>
    <cellStyle name="Normal 3 5 7 6 2" xfId="10930"/>
    <cellStyle name="Normal 3 5 7 6 2 2" xfId="23597"/>
    <cellStyle name="Normal 3 5 7 6 2 2 2" xfId="48859"/>
    <cellStyle name="Normal 3 5 7 6 2 3" xfId="36227"/>
    <cellStyle name="Normal 3 5 7 6 3" xfId="6717"/>
    <cellStyle name="Normal 3 5 7 6 3 2" xfId="19385"/>
    <cellStyle name="Normal 3 5 7 6 3 2 2" xfId="44647"/>
    <cellStyle name="Normal 3 5 7 6 3 3" xfId="32015"/>
    <cellStyle name="Normal 3 5 7 6 4" xfId="15175"/>
    <cellStyle name="Normal 3 5 7 6 4 2" xfId="40437"/>
    <cellStyle name="Normal 3 5 7 6 5" xfId="27805"/>
    <cellStyle name="Normal 3 5 7 7" xfId="8827"/>
    <cellStyle name="Normal 3 5 7 7 2" xfId="21494"/>
    <cellStyle name="Normal 3 5 7 7 2 2" xfId="46756"/>
    <cellStyle name="Normal 3 5 7 7 3" xfId="34124"/>
    <cellStyle name="Normal 3 5 7 8" xfId="4614"/>
    <cellStyle name="Normal 3 5 7 8 2" xfId="17282"/>
    <cellStyle name="Normal 3 5 7 8 2 2" xfId="42544"/>
    <cellStyle name="Normal 3 5 7 8 3" xfId="29912"/>
    <cellStyle name="Normal 3 5 7 9" xfId="13072"/>
    <cellStyle name="Normal 3 5 7 9 2" xfId="38334"/>
    <cellStyle name="Normal 3 5 8" xfId="485"/>
    <cellStyle name="Normal 3 5 8 2" xfId="909"/>
    <cellStyle name="Normal 3 5 8 2 2" xfId="3014"/>
    <cellStyle name="Normal 3 5 8 2 2 2" xfId="11439"/>
    <cellStyle name="Normal 3 5 8 2 2 2 2" xfId="24106"/>
    <cellStyle name="Normal 3 5 8 2 2 2 2 2" xfId="49368"/>
    <cellStyle name="Normal 3 5 8 2 2 2 3" xfId="36736"/>
    <cellStyle name="Normal 3 5 8 2 2 3" xfId="7226"/>
    <cellStyle name="Normal 3 5 8 2 2 3 2" xfId="19894"/>
    <cellStyle name="Normal 3 5 8 2 2 3 2 2" xfId="45156"/>
    <cellStyle name="Normal 3 5 8 2 2 3 3" xfId="32524"/>
    <cellStyle name="Normal 3 5 8 2 2 4" xfId="15684"/>
    <cellStyle name="Normal 3 5 8 2 2 4 2" xfId="40946"/>
    <cellStyle name="Normal 3 5 8 2 2 5" xfId="28314"/>
    <cellStyle name="Normal 3 5 8 2 3" xfId="9336"/>
    <cellStyle name="Normal 3 5 8 2 3 2" xfId="22003"/>
    <cellStyle name="Normal 3 5 8 2 3 2 2" xfId="47265"/>
    <cellStyle name="Normal 3 5 8 2 3 3" xfId="34633"/>
    <cellStyle name="Normal 3 5 8 2 4" xfId="5123"/>
    <cellStyle name="Normal 3 5 8 2 4 2" xfId="17791"/>
    <cellStyle name="Normal 3 5 8 2 4 2 2" xfId="43053"/>
    <cellStyle name="Normal 3 5 8 2 4 3" xfId="30421"/>
    <cellStyle name="Normal 3 5 8 2 5" xfId="13581"/>
    <cellStyle name="Normal 3 5 8 2 5 2" xfId="38843"/>
    <cellStyle name="Normal 3 5 8 2 6" xfId="26211"/>
    <cellStyle name="Normal 3 5 8 3" xfId="1333"/>
    <cellStyle name="Normal 3 5 8 3 2" xfId="3438"/>
    <cellStyle name="Normal 3 5 8 3 2 2" xfId="11863"/>
    <cellStyle name="Normal 3 5 8 3 2 2 2" xfId="24530"/>
    <cellStyle name="Normal 3 5 8 3 2 2 2 2" xfId="49792"/>
    <cellStyle name="Normal 3 5 8 3 2 2 3" xfId="37160"/>
    <cellStyle name="Normal 3 5 8 3 2 3" xfId="7650"/>
    <cellStyle name="Normal 3 5 8 3 2 3 2" xfId="20318"/>
    <cellStyle name="Normal 3 5 8 3 2 3 2 2" xfId="45580"/>
    <cellStyle name="Normal 3 5 8 3 2 3 3" xfId="32948"/>
    <cellStyle name="Normal 3 5 8 3 2 4" xfId="16108"/>
    <cellStyle name="Normal 3 5 8 3 2 4 2" xfId="41370"/>
    <cellStyle name="Normal 3 5 8 3 2 5" xfId="28738"/>
    <cellStyle name="Normal 3 5 8 3 3" xfId="9760"/>
    <cellStyle name="Normal 3 5 8 3 3 2" xfId="22427"/>
    <cellStyle name="Normal 3 5 8 3 3 2 2" xfId="47689"/>
    <cellStyle name="Normal 3 5 8 3 3 3" xfId="35057"/>
    <cellStyle name="Normal 3 5 8 3 4" xfId="5547"/>
    <cellStyle name="Normal 3 5 8 3 4 2" xfId="18215"/>
    <cellStyle name="Normal 3 5 8 3 4 2 2" xfId="43477"/>
    <cellStyle name="Normal 3 5 8 3 4 3" xfId="30845"/>
    <cellStyle name="Normal 3 5 8 3 5" xfId="14005"/>
    <cellStyle name="Normal 3 5 8 3 5 2" xfId="39267"/>
    <cellStyle name="Normal 3 5 8 3 6" xfId="26635"/>
    <cellStyle name="Normal 3 5 8 4" xfId="1760"/>
    <cellStyle name="Normal 3 5 8 4 2" xfId="3864"/>
    <cellStyle name="Normal 3 5 8 4 2 2" xfId="12289"/>
    <cellStyle name="Normal 3 5 8 4 2 2 2" xfId="24956"/>
    <cellStyle name="Normal 3 5 8 4 2 2 2 2" xfId="50218"/>
    <cellStyle name="Normal 3 5 8 4 2 2 3" xfId="37586"/>
    <cellStyle name="Normal 3 5 8 4 2 3" xfId="8076"/>
    <cellStyle name="Normal 3 5 8 4 2 3 2" xfId="20744"/>
    <cellStyle name="Normal 3 5 8 4 2 3 2 2" xfId="46006"/>
    <cellStyle name="Normal 3 5 8 4 2 3 3" xfId="33374"/>
    <cellStyle name="Normal 3 5 8 4 2 4" xfId="16534"/>
    <cellStyle name="Normal 3 5 8 4 2 4 2" xfId="41796"/>
    <cellStyle name="Normal 3 5 8 4 2 5" xfId="29164"/>
    <cellStyle name="Normal 3 5 8 4 3" xfId="10186"/>
    <cellStyle name="Normal 3 5 8 4 3 2" xfId="22853"/>
    <cellStyle name="Normal 3 5 8 4 3 2 2" xfId="48115"/>
    <cellStyle name="Normal 3 5 8 4 3 3" xfId="35483"/>
    <cellStyle name="Normal 3 5 8 4 4" xfId="5973"/>
    <cellStyle name="Normal 3 5 8 4 4 2" xfId="18641"/>
    <cellStyle name="Normal 3 5 8 4 4 2 2" xfId="43903"/>
    <cellStyle name="Normal 3 5 8 4 4 3" xfId="31271"/>
    <cellStyle name="Normal 3 5 8 4 5" xfId="14431"/>
    <cellStyle name="Normal 3 5 8 4 5 2" xfId="39693"/>
    <cellStyle name="Normal 3 5 8 4 6" xfId="27061"/>
    <cellStyle name="Normal 3 5 8 5" xfId="2590"/>
    <cellStyle name="Normal 3 5 8 5 2" xfId="11015"/>
    <cellStyle name="Normal 3 5 8 5 2 2" xfId="23682"/>
    <cellStyle name="Normal 3 5 8 5 2 2 2" xfId="48944"/>
    <cellStyle name="Normal 3 5 8 5 2 3" xfId="36312"/>
    <cellStyle name="Normal 3 5 8 5 3" xfId="6802"/>
    <cellStyle name="Normal 3 5 8 5 3 2" xfId="19470"/>
    <cellStyle name="Normal 3 5 8 5 3 2 2" xfId="44732"/>
    <cellStyle name="Normal 3 5 8 5 3 3" xfId="32100"/>
    <cellStyle name="Normal 3 5 8 5 4" xfId="15260"/>
    <cellStyle name="Normal 3 5 8 5 4 2" xfId="40522"/>
    <cellStyle name="Normal 3 5 8 5 5" xfId="27890"/>
    <cellStyle name="Normal 3 5 8 6" xfId="8912"/>
    <cellStyle name="Normal 3 5 8 6 2" xfId="21579"/>
    <cellStyle name="Normal 3 5 8 6 2 2" xfId="46841"/>
    <cellStyle name="Normal 3 5 8 6 3" xfId="34209"/>
    <cellStyle name="Normal 3 5 8 7" xfId="4699"/>
    <cellStyle name="Normal 3 5 8 7 2" xfId="17367"/>
    <cellStyle name="Normal 3 5 8 7 2 2" xfId="42629"/>
    <cellStyle name="Normal 3 5 8 7 3" xfId="29997"/>
    <cellStyle name="Normal 3 5 8 8" xfId="13157"/>
    <cellStyle name="Normal 3 5 8 8 2" xfId="38419"/>
    <cellStyle name="Normal 3 5 8 9" xfId="25787"/>
    <cellStyle name="Normal 3 5 9" xfId="433"/>
    <cellStyle name="Normal 3 5 9 2" xfId="2538"/>
    <cellStyle name="Normal 3 5 9 2 2" xfId="10963"/>
    <cellStyle name="Normal 3 5 9 2 2 2" xfId="23630"/>
    <cellStyle name="Normal 3 5 9 2 2 2 2" xfId="48892"/>
    <cellStyle name="Normal 3 5 9 2 2 3" xfId="36260"/>
    <cellStyle name="Normal 3 5 9 2 3" xfId="6750"/>
    <cellStyle name="Normal 3 5 9 2 3 2" xfId="19418"/>
    <cellStyle name="Normal 3 5 9 2 3 2 2" xfId="44680"/>
    <cellStyle name="Normal 3 5 9 2 3 3" xfId="32048"/>
    <cellStyle name="Normal 3 5 9 2 4" xfId="15208"/>
    <cellStyle name="Normal 3 5 9 2 4 2" xfId="40470"/>
    <cellStyle name="Normal 3 5 9 2 5" xfId="27838"/>
    <cellStyle name="Normal 3 5 9 3" xfId="8860"/>
    <cellStyle name="Normal 3 5 9 3 2" xfId="21527"/>
    <cellStyle name="Normal 3 5 9 3 2 2" xfId="46789"/>
    <cellStyle name="Normal 3 5 9 3 3" xfId="34157"/>
    <cellStyle name="Normal 3 5 9 4" xfId="4647"/>
    <cellStyle name="Normal 3 5 9 4 2" xfId="17315"/>
    <cellStyle name="Normal 3 5 9 4 2 2" xfId="42577"/>
    <cellStyle name="Normal 3 5 9 4 3" xfId="29945"/>
    <cellStyle name="Normal 3 5 9 5" xfId="13105"/>
    <cellStyle name="Normal 3 5 9 5 2" xfId="38367"/>
    <cellStyle name="Normal 3 5 9 6" xfId="25735"/>
    <cellStyle name="Normal 3 6" xfId="50"/>
    <cellStyle name="Normal 3 6 10" xfId="856"/>
    <cellStyle name="Normal 3 6 10 2" xfId="2961"/>
    <cellStyle name="Normal 3 6 10 2 2" xfId="11386"/>
    <cellStyle name="Normal 3 6 10 2 2 2" xfId="24053"/>
    <cellStyle name="Normal 3 6 10 2 2 2 2" xfId="49315"/>
    <cellStyle name="Normal 3 6 10 2 2 3" xfId="36683"/>
    <cellStyle name="Normal 3 6 10 2 3" xfId="7173"/>
    <cellStyle name="Normal 3 6 10 2 3 2" xfId="19841"/>
    <cellStyle name="Normal 3 6 10 2 3 2 2" xfId="45103"/>
    <cellStyle name="Normal 3 6 10 2 3 3" xfId="32471"/>
    <cellStyle name="Normal 3 6 10 2 4" xfId="15631"/>
    <cellStyle name="Normal 3 6 10 2 4 2" xfId="40893"/>
    <cellStyle name="Normal 3 6 10 2 5" xfId="28261"/>
    <cellStyle name="Normal 3 6 10 3" xfId="9283"/>
    <cellStyle name="Normal 3 6 10 3 2" xfId="21950"/>
    <cellStyle name="Normal 3 6 10 3 2 2" xfId="47212"/>
    <cellStyle name="Normal 3 6 10 3 3" xfId="34580"/>
    <cellStyle name="Normal 3 6 10 4" xfId="5070"/>
    <cellStyle name="Normal 3 6 10 4 2" xfId="17738"/>
    <cellStyle name="Normal 3 6 10 4 2 2" xfId="43000"/>
    <cellStyle name="Normal 3 6 10 4 3" xfId="30368"/>
    <cellStyle name="Normal 3 6 10 5" xfId="13528"/>
    <cellStyle name="Normal 3 6 10 5 2" xfId="38790"/>
    <cellStyle name="Normal 3 6 10 6" xfId="26158"/>
    <cellStyle name="Normal 3 6 11" xfId="1280"/>
    <cellStyle name="Normal 3 6 11 2" xfId="3385"/>
    <cellStyle name="Normal 3 6 11 2 2" xfId="11810"/>
    <cellStyle name="Normal 3 6 11 2 2 2" xfId="24477"/>
    <cellStyle name="Normal 3 6 11 2 2 2 2" xfId="49739"/>
    <cellStyle name="Normal 3 6 11 2 2 3" xfId="37107"/>
    <cellStyle name="Normal 3 6 11 2 3" xfId="7597"/>
    <cellStyle name="Normal 3 6 11 2 3 2" xfId="20265"/>
    <cellStyle name="Normal 3 6 11 2 3 2 2" xfId="45527"/>
    <cellStyle name="Normal 3 6 11 2 3 3" xfId="32895"/>
    <cellStyle name="Normal 3 6 11 2 4" xfId="16055"/>
    <cellStyle name="Normal 3 6 11 2 4 2" xfId="41317"/>
    <cellStyle name="Normal 3 6 11 2 5" xfId="28685"/>
    <cellStyle name="Normal 3 6 11 3" xfId="9707"/>
    <cellStyle name="Normal 3 6 11 3 2" xfId="22374"/>
    <cellStyle name="Normal 3 6 11 3 2 2" xfId="47636"/>
    <cellStyle name="Normal 3 6 11 3 3" xfId="35004"/>
    <cellStyle name="Normal 3 6 11 4" xfId="5494"/>
    <cellStyle name="Normal 3 6 11 4 2" xfId="18162"/>
    <cellStyle name="Normal 3 6 11 4 2 2" xfId="43424"/>
    <cellStyle name="Normal 3 6 11 4 3" xfId="30792"/>
    <cellStyle name="Normal 3 6 11 5" xfId="13952"/>
    <cellStyle name="Normal 3 6 11 5 2" xfId="39214"/>
    <cellStyle name="Normal 3 6 11 6" xfId="26582"/>
    <cellStyle name="Normal 3 6 12" xfId="1707"/>
    <cellStyle name="Normal 3 6 12 2" xfId="3811"/>
    <cellStyle name="Normal 3 6 12 2 2" xfId="12236"/>
    <cellStyle name="Normal 3 6 12 2 2 2" xfId="24903"/>
    <cellStyle name="Normal 3 6 12 2 2 2 2" xfId="50165"/>
    <cellStyle name="Normal 3 6 12 2 2 3" xfId="37533"/>
    <cellStyle name="Normal 3 6 12 2 3" xfId="8023"/>
    <cellStyle name="Normal 3 6 12 2 3 2" xfId="20691"/>
    <cellStyle name="Normal 3 6 12 2 3 2 2" xfId="45953"/>
    <cellStyle name="Normal 3 6 12 2 3 3" xfId="33321"/>
    <cellStyle name="Normal 3 6 12 2 4" xfId="16481"/>
    <cellStyle name="Normal 3 6 12 2 4 2" xfId="41743"/>
    <cellStyle name="Normal 3 6 12 2 5" xfId="29111"/>
    <cellStyle name="Normal 3 6 12 3" xfId="10133"/>
    <cellStyle name="Normal 3 6 12 3 2" xfId="22800"/>
    <cellStyle name="Normal 3 6 12 3 2 2" xfId="48062"/>
    <cellStyle name="Normal 3 6 12 3 3" xfId="35430"/>
    <cellStyle name="Normal 3 6 12 4" xfId="5920"/>
    <cellStyle name="Normal 3 6 12 4 2" xfId="18588"/>
    <cellStyle name="Normal 3 6 12 4 2 2" xfId="43850"/>
    <cellStyle name="Normal 3 6 12 4 3" xfId="31218"/>
    <cellStyle name="Normal 3 6 12 5" xfId="14378"/>
    <cellStyle name="Normal 3 6 12 5 2" xfId="39640"/>
    <cellStyle name="Normal 3 6 12 6" xfId="27008"/>
    <cellStyle name="Normal 3 6 13" xfId="2165"/>
    <cellStyle name="Normal 3 6 13 2" xfId="10590"/>
    <cellStyle name="Normal 3 6 13 2 2" xfId="23257"/>
    <cellStyle name="Normal 3 6 13 2 2 2" xfId="48519"/>
    <cellStyle name="Normal 3 6 13 2 3" xfId="35887"/>
    <cellStyle name="Normal 3 6 13 3" xfId="6377"/>
    <cellStyle name="Normal 3 6 13 3 2" xfId="19045"/>
    <cellStyle name="Normal 3 6 13 3 2 2" xfId="44307"/>
    <cellStyle name="Normal 3 6 13 3 3" xfId="31675"/>
    <cellStyle name="Normal 3 6 13 4" xfId="14835"/>
    <cellStyle name="Normal 3 6 13 4 2" xfId="40097"/>
    <cellStyle name="Normal 3 6 13 5" xfId="27465"/>
    <cellStyle name="Normal 3 6 14" xfId="8487"/>
    <cellStyle name="Normal 3 6 14 2" xfId="21154"/>
    <cellStyle name="Normal 3 6 14 2 2" xfId="46416"/>
    <cellStyle name="Normal 3 6 14 3" xfId="33784"/>
    <cellStyle name="Normal 3 6 15" xfId="4274"/>
    <cellStyle name="Normal 3 6 15 2" xfId="16942"/>
    <cellStyle name="Normal 3 6 15 2 2" xfId="42204"/>
    <cellStyle name="Normal 3 6 15 3" xfId="29572"/>
    <cellStyle name="Normal 3 6 16" xfId="12732"/>
    <cellStyle name="Normal 3 6 16 2" xfId="37994"/>
    <cellStyle name="Normal 3 6 17" xfId="25362"/>
    <cellStyle name="Normal 3 6 2" xfId="81"/>
    <cellStyle name="Normal 3 6 2 10" xfId="8513"/>
    <cellStyle name="Normal 3 6 2 10 2" xfId="21180"/>
    <cellStyle name="Normal 3 6 2 10 2 2" xfId="46442"/>
    <cellStyle name="Normal 3 6 2 10 3" xfId="33810"/>
    <cellStyle name="Normal 3 6 2 11" xfId="4300"/>
    <cellStyle name="Normal 3 6 2 11 2" xfId="16968"/>
    <cellStyle name="Normal 3 6 2 11 2 2" xfId="42230"/>
    <cellStyle name="Normal 3 6 2 11 3" xfId="29598"/>
    <cellStyle name="Normal 3 6 2 12" xfId="12758"/>
    <cellStyle name="Normal 3 6 2 12 2" xfId="38020"/>
    <cellStyle name="Normal 3 6 2 13" xfId="25388"/>
    <cellStyle name="Normal 3 6 2 2" xfId="232"/>
    <cellStyle name="Normal 3 6 2 2 10" xfId="12908"/>
    <cellStyle name="Normal 3 6 2 2 10 2" xfId="38170"/>
    <cellStyle name="Normal 3 6 2 2 11" xfId="25538"/>
    <cellStyle name="Normal 3 6 2 2 2" xfId="365"/>
    <cellStyle name="Normal 3 6 2 2 2 10" xfId="25669"/>
    <cellStyle name="Normal 3 6 2 2 2 2" xfId="791"/>
    <cellStyle name="Normal 3 6 2 2 2 2 2" xfId="2896"/>
    <cellStyle name="Normal 3 6 2 2 2 2 2 2" xfId="11321"/>
    <cellStyle name="Normal 3 6 2 2 2 2 2 2 2" xfId="23988"/>
    <cellStyle name="Normal 3 6 2 2 2 2 2 2 2 2" xfId="49250"/>
    <cellStyle name="Normal 3 6 2 2 2 2 2 2 3" xfId="36618"/>
    <cellStyle name="Normal 3 6 2 2 2 2 2 3" xfId="7108"/>
    <cellStyle name="Normal 3 6 2 2 2 2 2 3 2" xfId="19776"/>
    <cellStyle name="Normal 3 6 2 2 2 2 2 3 2 2" xfId="45038"/>
    <cellStyle name="Normal 3 6 2 2 2 2 2 3 3" xfId="32406"/>
    <cellStyle name="Normal 3 6 2 2 2 2 2 4" xfId="15566"/>
    <cellStyle name="Normal 3 6 2 2 2 2 2 4 2" xfId="40828"/>
    <cellStyle name="Normal 3 6 2 2 2 2 2 5" xfId="28196"/>
    <cellStyle name="Normal 3 6 2 2 2 2 3" xfId="9218"/>
    <cellStyle name="Normal 3 6 2 2 2 2 3 2" xfId="21885"/>
    <cellStyle name="Normal 3 6 2 2 2 2 3 2 2" xfId="47147"/>
    <cellStyle name="Normal 3 6 2 2 2 2 3 3" xfId="34515"/>
    <cellStyle name="Normal 3 6 2 2 2 2 4" xfId="5005"/>
    <cellStyle name="Normal 3 6 2 2 2 2 4 2" xfId="17673"/>
    <cellStyle name="Normal 3 6 2 2 2 2 4 2 2" xfId="42935"/>
    <cellStyle name="Normal 3 6 2 2 2 2 4 3" xfId="30303"/>
    <cellStyle name="Normal 3 6 2 2 2 2 5" xfId="13463"/>
    <cellStyle name="Normal 3 6 2 2 2 2 5 2" xfId="38725"/>
    <cellStyle name="Normal 3 6 2 2 2 2 6" xfId="26093"/>
    <cellStyle name="Normal 3 6 2 2 2 3" xfId="1215"/>
    <cellStyle name="Normal 3 6 2 2 2 3 2" xfId="3320"/>
    <cellStyle name="Normal 3 6 2 2 2 3 2 2" xfId="11745"/>
    <cellStyle name="Normal 3 6 2 2 2 3 2 2 2" xfId="24412"/>
    <cellStyle name="Normal 3 6 2 2 2 3 2 2 2 2" xfId="49674"/>
    <cellStyle name="Normal 3 6 2 2 2 3 2 2 3" xfId="37042"/>
    <cellStyle name="Normal 3 6 2 2 2 3 2 3" xfId="7532"/>
    <cellStyle name="Normal 3 6 2 2 2 3 2 3 2" xfId="20200"/>
    <cellStyle name="Normal 3 6 2 2 2 3 2 3 2 2" xfId="45462"/>
    <cellStyle name="Normal 3 6 2 2 2 3 2 3 3" xfId="32830"/>
    <cellStyle name="Normal 3 6 2 2 2 3 2 4" xfId="15990"/>
    <cellStyle name="Normal 3 6 2 2 2 3 2 4 2" xfId="41252"/>
    <cellStyle name="Normal 3 6 2 2 2 3 2 5" xfId="28620"/>
    <cellStyle name="Normal 3 6 2 2 2 3 3" xfId="9642"/>
    <cellStyle name="Normal 3 6 2 2 2 3 3 2" xfId="22309"/>
    <cellStyle name="Normal 3 6 2 2 2 3 3 2 2" xfId="47571"/>
    <cellStyle name="Normal 3 6 2 2 2 3 3 3" xfId="34939"/>
    <cellStyle name="Normal 3 6 2 2 2 3 4" xfId="5429"/>
    <cellStyle name="Normal 3 6 2 2 2 3 4 2" xfId="18097"/>
    <cellStyle name="Normal 3 6 2 2 2 3 4 2 2" xfId="43359"/>
    <cellStyle name="Normal 3 6 2 2 2 3 4 3" xfId="30727"/>
    <cellStyle name="Normal 3 6 2 2 2 3 5" xfId="13887"/>
    <cellStyle name="Normal 3 6 2 2 2 3 5 2" xfId="39149"/>
    <cellStyle name="Normal 3 6 2 2 2 3 6" xfId="26517"/>
    <cellStyle name="Normal 3 6 2 2 2 4" xfId="1639"/>
    <cellStyle name="Normal 3 6 2 2 2 4 2" xfId="3744"/>
    <cellStyle name="Normal 3 6 2 2 2 4 2 2" xfId="12169"/>
    <cellStyle name="Normal 3 6 2 2 2 4 2 2 2" xfId="24836"/>
    <cellStyle name="Normal 3 6 2 2 2 4 2 2 2 2" xfId="50098"/>
    <cellStyle name="Normal 3 6 2 2 2 4 2 2 3" xfId="37466"/>
    <cellStyle name="Normal 3 6 2 2 2 4 2 3" xfId="7956"/>
    <cellStyle name="Normal 3 6 2 2 2 4 2 3 2" xfId="20624"/>
    <cellStyle name="Normal 3 6 2 2 2 4 2 3 2 2" xfId="45886"/>
    <cellStyle name="Normal 3 6 2 2 2 4 2 3 3" xfId="33254"/>
    <cellStyle name="Normal 3 6 2 2 2 4 2 4" xfId="16414"/>
    <cellStyle name="Normal 3 6 2 2 2 4 2 4 2" xfId="41676"/>
    <cellStyle name="Normal 3 6 2 2 2 4 2 5" xfId="29044"/>
    <cellStyle name="Normal 3 6 2 2 2 4 3" xfId="10066"/>
    <cellStyle name="Normal 3 6 2 2 2 4 3 2" xfId="22733"/>
    <cellStyle name="Normal 3 6 2 2 2 4 3 2 2" xfId="47995"/>
    <cellStyle name="Normal 3 6 2 2 2 4 3 3" xfId="35363"/>
    <cellStyle name="Normal 3 6 2 2 2 4 4" xfId="5853"/>
    <cellStyle name="Normal 3 6 2 2 2 4 4 2" xfId="18521"/>
    <cellStyle name="Normal 3 6 2 2 2 4 4 2 2" xfId="43783"/>
    <cellStyle name="Normal 3 6 2 2 2 4 4 3" xfId="31151"/>
    <cellStyle name="Normal 3 6 2 2 2 4 5" xfId="14311"/>
    <cellStyle name="Normal 3 6 2 2 2 4 5 2" xfId="39573"/>
    <cellStyle name="Normal 3 6 2 2 2 4 6" xfId="26941"/>
    <cellStyle name="Normal 3 6 2 2 2 5" xfId="2066"/>
    <cellStyle name="Normal 3 6 2 2 2 5 2" xfId="4170"/>
    <cellStyle name="Normal 3 6 2 2 2 5 2 2" xfId="12595"/>
    <cellStyle name="Normal 3 6 2 2 2 5 2 2 2" xfId="25262"/>
    <cellStyle name="Normal 3 6 2 2 2 5 2 2 2 2" xfId="50524"/>
    <cellStyle name="Normal 3 6 2 2 2 5 2 2 3" xfId="37892"/>
    <cellStyle name="Normal 3 6 2 2 2 5 2 3" xfId="8382"/>
    <cellStyle name="Normal 3 6 2 2 2 5 2 3 2" xfId="21050"/>
    <cellStyle name="Normal 3 6 2 2 2 5 2 3 2 2" xfId="46312"/>
    <cellStyle name="Normal 3 6 2 2 2 5 2 3 3" xfId="33680"/>
    <cellStyle name="Normal 3 6 2 2 2 5 2 4" xfId="16840"/>
    <cellStyle name="Normal 3 6 2 2 2 5 2 4 2" xfId="42102"/>
    <cellStyle name="Normal 3 6 2 2 2 5 2 5" xfId="29470"/>
    <cellStyle name="Normal 3 6 2 2 2 5 3" xfId="10492"/>
    <cellStyle name="Normal 3 6 2 2 2 5 3 2" xfId="23159"/>
    <cellStyle name="Normal 3 6 2 2 2 5 3 2 2" xfId="48421"/>
    <cellStyle name="Normal 3 6 2 2 2 5 3 3" xfId="35789"/>
    <cellStyle name="Normal 3 6 2 2 2 5 4" xfId="6279"/>
    <cellStyle name="Normal 3 6 2 2 2 5 4 2" xfId="18947"/>
    <cellStyle name="Normal 3 6 2 2 2 5 4 2 2" xfId="44209"/>
    <cellStyle name="Normal 3 6 2 2 2 5 4 3" xfId="31577"/>
    <cellStyle name="Normal 3 6 2 2 2 5 5" xfId="14737"/>
    <cellStyle name="Normal 3 6 2 2 2 5 5 2" xfId="39999"/>
    <cellStyle name="Normal 3 6 2 2 2 5 6" xfId="27367"/>
    <cellStyle name="Normal 3 6 2 2 2 6" xfId="2472"/>
    <cellStyle name="Normal 3 6 2 2 2 6 2" xfId="10897"/>
    <cellStyle name="Normal 3 6 2 2 2 6 2 2" xfId="23564"/>
    <cellStyle name="Normal 3 6 2 2 2 6 2 2 2" xfId="48826"/>
    <cellStyle name="Normal 3 6 2 2 2 6 2 3" xfId="36194"/>
    <cellStyle name="Normal 3 6 2 2 2 6 3" xfId="6684"/>
    <cellStyle name="Normal 3 6 2 2 2 6 3 2" xfId="19352"/>
    <cellStyle name="Normal 3 6 2 2 2 6 3 2 2" xfId="44614"/>
    <cellStyle name="Normal 3 6 2 2 2 6 3 3" xfId="31982"/>
    <cellStyle name="Normal 3 6 2 2 2 6 4" xfId="15142"/>
    <cellStyle name="Normal 3 6 2 2 2 6 4 2" xfId="40404"/>
    <cellStyle name="Normal 3 6 2 2 2 6 5" xfId="27772"/>
    <cellStyle name="Normal 3 6 2 2 2 7" xfId="8794"/>
    <cellStyle name="Normal 3 6 2 2 2 7 2" xfId="21461"/>
    <cellStyle name="Normal 3 6 2 2 2 7 2 2" xfId="46723"/>
    <cellStyle name="Normal 3 6 2 2 2 7 3" xfId="34091"/>
    <cellStyle name="Normal 3 6 2 2 2 8" xfId="4581"/>
    <cellStyle name="Normal 3 6 2 2 2 8 2" xfId="17249"/>
    <cellStyle name="Normal 3 6 2 2 2 8 2 2" xfId="42511"/>
    <cellStyle name="Normal 3 6 2 2 2 8 3" xfId="29879"/>
    <cellStyle name="Normal 3 6 2 2 2 9" xfId="13039"/>
    <cellStyle name="Normal 3 6 2 2 2 9 2" xfId="38301"/>
    <cellStyle name="Normal 3 6 2 2 3" xfId="660"/>
    <cellStyle name="Normal 3 6 2 2 3 2" xfId="2765"/>
    <cellStyle name="Normal 3 6 2 2 3 2 2" xfId="11190"/>
    <cellStyle name="Normal 3 6 2 2 3 2 2 2" xfId="23857"/>
    <cellStyle name="Normal 3 6 2 2 3 2 2 2 2" xfId="49119"/>
    <cellStyle name="Normal 3 6 2 2 3 2 2 3" xfId="36487"/>
    <cellStyle name="Normal 3 6 2 2 3 2 3" xfId="6977"/>
    <cellStyle name="Normal 3 6 2 2 3 2 3 2" xfId="19645"/>
    <cellStyle name="Normal 3 6 2 2 3 2 3 2 2" xfId="44907"/>
    <cellStyle name="Normal 3 6 2 2 3 2 3 3" xfId="32275"/>
    <cellStyle name="Normal 3 6 2 2 3 2 4" xfId="15435"/>
    <cellStyle name="Normal 3 6 2 2 3 2 4 2" xfId="40697"/>
    <cellStyle name="Normal 3 6 2 2 3 2 5" xfId="28065"/>
    <cellStyle name="Normal 3 6 2 2 3 3" xfId="9087"/>
    <cellStyle name="Normal 3 6 2 2 3 3 2" xfId="21754"/>
    <cellStyle name="Normal 3 6 2 2 3 3 2 2" xfId="47016"/>
    <cellStyle name="Normal 3 6 2 2 3 3 3" xfId="34384"/>
    <cellStyle name="Normal 3 6 2 2 3 4" xfId="4874"/>
    <cellStyle name="Normal 3 6 2 2 3 4 2" xfId="17542"/>
    <cellStyle name="Normal 3 6 2 2 3 4 2 2" xfId="42804"/>
    <cellStyle name="Normal 3 6 2 2 3 4 3" xfId="30172"/>
    <cellStyle name="Normal 3 6 2 2 3 5" xfId="13332"/>
    <cellStyle name="Normal 3 6 2 2 3 5 2" xfId="38594"/>
    <cellStyle name="Normal 3 6 2 2 3 6" xfId="25962"/>
    <cellStyle name="Normal 3 6 2 2 4" xfId="1084"/>
    <cellStyle name="Normal 3 6 2 2 4 2" xfId="3189"/>
    <cellStyle name="Normal 3 6 2 2 4 2 2" xfId="11614"/>
    <cellStyle name="Normal 3 6 2 2 4 2 2 2" xfId="24281"/>
    <cellStyle name="Normal 3 6 2 2 4 2 2 2 2" xfId="49543"/>
    <cellStyle name="Normal 3 6 2 2 4 2 2 3" xfId="36911"/>
    <cellStyle name="Normal 3 6 2 2 4 2 3" xfId="7401"/>
    <cellStyle name="Normal 3 6 2 2 4 2 3 2" xfId="20069"/>
    <cellStyle name="Normal 3 6 2 2 4 2 3 2 2" xfId="45331"/>
    <cellStyle name="Normal 3 6 2 2 4 2 3 3" xfId="32699"/>
    <cellStyle name="Normal 3 6 2 2 4 2 4" xfId="15859"/>
    <cellStyle name="Normal 3 6 2 2 4 2 4 2" xfId="41121"/>
    <cellStyle name="Normal 3 6 2 2 4 2 5" xfId="28489"/>
    <cellStyle name="Normal 3 6 2 2 4 3" xfId="9511"/>
    <cellStyle name="Normal 3 6 2 2 4 3 2" xfId="22178"/>
    <cellStyle name="Normal 3 6 2 2 4 3 2 2" xfId="47440"/>
    <cellStyle name="Normal 3 6 2 2 4 3 3" xfId="34808"/>
    <cellStyle name="Normal 3 6 2 2 4 4" xfId="5298"/>
    <cellStyle name="Normal 3 6 2 2 4 4 2" xfId="17966"/>
    <cellStyle name="Normal 3 6 2 2 4 4 2 2" xfId="43228"/>
    <cellStyle name="Normal 3 6 2 2 4 4 3" xfId="30596"/>
    <cellStyle name="Normal 3 6 2 2 4 5" xfId="13756"/>
    <cellStyle name="Normal 3 6 2 2 4 5 2" xfId="39018"/>
    <cellStyle name="Normal 3 6 2 2 4 6" xfId="26386"/>
    <cellStyle name="Normal 3 6 2 2 5" xfId="1508"/>
    <cellStyle name="Normal 3 6 2 2 5 2" xfId="3613"/>
    <cellStyle name="Normal 3 6 2 2 5 2 2" xfId="12038"/>
    <cellStyle name="Normal 3 6 2 2 5 2 2 2" xfId="24705"/>
    <cellStyle name="Normal 3 6 2 2 5 2 2 2 2" xfId="49967"/>
    <cellStyle name="Normal 3 6 2 2 5 2 2 3" xfId="37335"/>
    <cellStyle name="Normal 3 6 2 2 5 2 3" xfId="7825"/>
    <cellStyle name="Normal 3 6 2 2 5 2 3 2" xfId="20493"/>
    <cellStyle name="Normal 3 6 2 2 5 2 3 2 2" xfId="45755"/>
    <cellStyle name="Normal 3 6 2 2 5 2 3 3" xfId="33123"/>
    <cellStyle name="Normal 3 6 2 2 5 2 4" xfId="16283"/>
    <cellStyle name="Normal 3 6 2 2 5 2 4 2" xfId="41545"/>
    <cellStyle name="Normal 3 6 2 2 5 2 5" xfId="28913"/>
    <cellStyle name="Normal 3 6 2 2 5 3" xfId="9935"/>
    <cellStyle name="Normal 3 6 2 2 5 3 2" xfId="22602"/>
    <cellStyle name="Normal 3 6 2 2 5 3 2 2" xfId="47864"/>
    <cellStyle name="Normal 3 6 2 2 5 3 3" xfId="35232"/>
    <cellStyle name="Normal 3 6 2 2 5 4" xfId="5722"/>
    <cellStyle name="Normal 3 6 2 2 5 4 2" xfId="18390"/>
    <cellStyle name="Normal 3 6 2 2 5 4 2 2" xfId="43652"/>
    <cellStyle name="Normal 3 6 2 2 5 4 3" xfId="31020"/>
    <cellStyle name="Normal 3 6 2 2 5 5" xfId="14180"/>
    <cellStyle name="Normal 3 6 2 2 5 5 2" xfId="39442"/>
    <cellStyle name="Normal 3 6 2 2 5 6" xfId="26810"/>
    <cellStyle name="Normal 3 6 2 2 6" xfId="1935"/>
    <cellStyle name="Normal 3 6 2 2 6 2" xfId="4039"/>
    <cellStyle name="Normal 3 6 2 2 6 2 2" xfId="12464"/>
    <cellStyle name="Normal 3 6 2 2 6 2 2 2" xfId="25131"/>
    <cellStyle name="Normal 3 6 2 2 6 2 2 2 2" xfId="50393"/>
    <cellStyle name="Normal 3 6 2 2 6 2 2 3" xfId="37761"/>
    <cellStyle name="Normal 3 6 2 2 6 2 3" xfId="8251"/>
    <cellStyle name="Normal 3 6 2 2 6 2 3 2" xfId="20919"/>
    <cellStyle name="Normal 3 6 2 2 6 2 3 2 2" xfId="46181"/>
    <cellStyle name="Normal 3 6 2 2 6 2 3 3" xfId="33549"/>
    <cellStyle name="Normal 3 6 2 2 6 2 4" xfId="16709"/>
    <cellStyle name="Normal 3 6 2 2 6 2 4 2" xfId="41971"/>
    <cellStyle name="Normal 3 6 2 2 6 2 5" xfId="29339"/>
    <cellStyle name="Normal 3 6 2 2 6 3" xfId="10361"/>
    <cellStyle name="Normal 3 6 2 2 6 3 2" xfId="23028"/>
    <cellStyle name="Normal 3 6 2 2 6 3 2 2" xfId="48290"/>
    <cellStyle name="Normal 3 6 2 2 6 3 3" xfId="35658"/>
    <cellStyle name="Normal 3 6 2 2 6 4" xfId="6148"/>
    <cellStyle name="Normal 3 6 2 2 6 4 2" xfId="18816"/>
    <cellStyle name="Normal 3 6 2 2 6 4 2 2" xfId="44078"/>
    <cellStyle name="Normal 3 6 2 2 6 4 3" xfId="31446"/>
    <cellStyle name="Normal 3 6 2 2 6 5" xfId="14606"/>
    <cellStyle name="Normal 3 6 2 2 6 5 2" xfId="39868"/>
    <cellStyle name="Normal 3 6 2 2 6 6" xfId="27236"/>
    <cellStyle name="Normal 3 6 2 2 7" xfId="2341"/>
    <cellStyle name="Normal 3 6 2 2 7 2" xfId="10766"/>
    <cellStyle name="Normal 3 6 2 2 7 2 2" xfId="23433"/>
    <cellStyle name="Normal 3 6 2 2 7 2 2 2" xfId="48695"/>
    <cellStyle name="Normal 3 6 2 2 7 2 3" xfId="36063"/>
    <cellStyle name="Normal 3 6 2 2 7 3" xfId="6553"/>
    <cellStyle name="Normal 3 6 2 2 7 3 2" xfId="19221"/>
    <cellStyle name="Normal 3 6 2 2 7 3 2 2" xfId="44483"/>
    <cellStyle name="Normal 3 6 2 2 7 3 3" xfId="31851"/>
    <cellStyle name="Normal 3 6 2 2 7 4" xfId="15011"/>
    <cellStyle name="Normal 3 6 2 2 7 4 2" xfId="40273"/>
    <cellStyle name="Normal 3 6 2 2 7 5" xfId="27641"/>
    <cellStyle name="Normal 3 6 2 2 8" xfId="8663"/>
    <cellStyle name="Normal 3 6 2 2 8 2" xfId="21330"/>
    <cellStyle name="Normal 3 6 2 2 8 2 2" xfId="46592"/>
    <cellStyle name="Normal 3 6 2 2 8 3" xfId="33960"/>
    <cellStyle name="Normal 3 6 2 2 9" xfId="4450"/>
    <cellStyle name="Normal 3 6 2 2 9 2" xfId="17118"/>
    <cellStyle name="Normal 3 6 2 2 9 2 2" xfId="42380"/>
    <cellStyle name="Normal 3 6 2 2 9 3" xfId="29748"/>
    <cellStyle name="Normal 3 6 2 3" xfId="300"/>
    <cellStyle name="Normal 3 6 2 3 10" xfId="25604"/>
    <cellStyle name="Normal 3 6 2 3 2" xfId="726"/>
    <cellStyle name="Normal 3 6 2 3 2 2" xfId="2831"/>
    <cellStyle name="Normal 3 6 2 3 2 2 2" xfId="11256"/>
    <cellStyle name="Normal 3 6 2 3 2 2 2 2" xfId="23923"/>
    <cellStyle name="Normal 3 6 2 3 2 2 2 2 2" xfId="49185"/>
    <cellStyle name="Normal 3 6 2 3 2 2 2 3" xfId="36553"/>
    <cellStyle name="Normal 3 6 2 3 2 2 3" xfId="7043"/>
    <cellStyle name="Normal 3 6 2 3 2 2 3 2" xfId="19711"/>
    <cellStyle name="Normal 3 6 2 3 2 2 3 2 2" xfId="44973"/>
    <cellStyle name="Normal 3 6 2 3 2 2 3 3" xfId="32341"/>
    <cellStyle name="Normal 3 6 2 3 2 2 4" xfId="15501"/>
    <cellStyle name="Normal 3 6 2 3 2 2 4 2" xfId="40763"/>
    <cellStyle name="Normal 3 6 2 3 2 2 5" xfId="28131"/>
    <cellStyle name="Normal 3 6 2 3 2 3" xfId="9153"/>
    <cellStyle name="Normal 3 6 2 3 2 3 2" xfId="21820"/>
    <cellStyle name="Normal 3 6 2 3 2 3 2 2" xfId="47082"/>
    <cellStyle name="Normal 3 6 2 3 2 3 3" xfId="34450"/>
    <cellStyle name="Normal 3 6 2 3 2 4" xfId="4940"/>
    <cellStyle name="Normal 3 6 2 3 2 4 2" xfId="17608"/>
    <cellStyle name="Normal 3 6 2 3 2 4 2 2" xfId="42870"/>
    <cellStyle name="Normal 3 6 2 3 2 4 3" xfId="30238"/>
    <cellStyle name="Normal 3 6 2 3 2 5" xfId="13398"/>
    <cellStyle name="Normal 3 6 2 3 2 5 2" xfId="38660"/>
    <cellStyle name="Normal 3 6 2 3 2 6" xfId="26028"/>
    <cellStyle name="Normal 3 6 2 3 3" xfId="1150"/>
    <cellStyle name="Normal 3 6 2 3 3 2" xfId="3255"/>
    <cellStyle name="Normal 3 6 2 3 3 2 2" xfId="11680"/>
    <cellStyle name="Normal 3 6 2 3 3 2 2 2" xfId="24347"/>
    <cellStyle name="Normal 3 6 2 3 3 2 2 2 2" xfId="49609"/>
    <cellStyle name="Normal 3 6 2 3 3 2 2 3" xfId="36977"/>
    <cellStyle name="Normal 3 6 2 3 3 2 3" xfId="7467"/>
    <cellStyle name="Normal 3 6 2 3 3 2 3 2" xfId="20135"/>
    <cellStyle name="Normal 3 6 2 3 3 2 3 2 2" xfId="45397"/>
    <cellStyle name="Normal 3 6 2 3 3 2 3 3" xfId="32765"/>
    <cellStyle name="Normal 3 6 2 3 3 2 4" xfId="15925"/>
    <cellStyle name="Normal 3 6 2 3 3 2 4 2" xfId="41187"/>
    <cellStyle name="Normal 3 6 2 3 3 2 5" xfId="28555"/>
    <cellStyle name="Normal 3 6 2 3 3 3" xfId="9577"/>
    <cellStyle name="Normal 3 6 2 3 3 3 2" xfId="22244"/>
    <cellStyle name="Normal 3 6 2 3 3 3 2 2" xfId="47506"/>
    <cellStyle name="Normal 3 6 2 3 3 3 3" xfId="34874"/>
    <cellStyle name="Normal 3 6 2 3 3 4" xfId="5364"/>
    <cellStyle name="Normal 3 6 2 3 3 4 2" xfId="18032"/>
    <cellStyle name="Normal 3 6 2 3 3 4 2 2" xfId="43294"/>
    <cellStyle name="Normal 3 6 2 3 3 4 3" xfId="30662"/>
    <cellStyle name="Normal 3 6 2 3 3 5" xfId="13822"/>
    <cellStyle name="Normal 3 6 2 3 3 5 2" xfId="39084"/>
    <cellStyle name="Normal 3 6 2 3 3 6" xfId="26452"/>
    <cellStyle name="Normal 3 6 2 3 4" xfId="1574"/>
    <cellStyle name="Normal 3 6 2 3 4 2" xfId="3679"/>
    <cellStyle name="Normal 3 6 2 3 4 2 2" xfId="12104"/>
    <cellStyle name="Normal 3 6 2 3 4 2 2 2" xfId="24771"/>
    <cellStyle name="Normal 3 6 2 3 4 2 2 2 2" xfId="50033"/>
    <cellStyle name="Normal 3 6 2 3 4 2 2 3" xfId="37401"/>
    <cellStyle name="Normal 3 6 2 3 4 2 3" xfId="7891"/>
    <cellStyle name="Normal 3 6 2 3 4 2 3 2" xfId="20559"/>
    <cellStyle name="Normal 3 6 2 3 4 2 3 2 2" xfId="45821"/>
    <cellStyle name="Normal 3 6 2 3 4 2 3 3" xfId="33189"/>
    <cellStyle name="Normal 3 6 2 3 4 2 4" xfId="16349"/>
    <cellStyle name="Normal 3 6 2 3 4 2 4 2" xfId="41611"/>
    <cellStyle name="Normal 3 6 2 3 4 2 5" xfId="28979"/>
    <cellStyle name="Normal 3 6 2 3 4 3" xfId="10001"/>
    <cellStyle name="Normal 3 6 2 3 4 3 2" xfId="22668"/>
    <cellStyle name="Normal 3 6 2 3 4 3 2 2" xfId="47930"/>
    <cellStyle name="Normal 3 6 2 3 4 3 3" xfId="35298"/>
    <cellStyle name="Normal 3 6 2 3 4 4" xfId="5788"/>
    <cellStyle name="Normal 3 6 2 3 4 4 2" xfId="18456"/>
    <cellStyle name="Normal 3 6 2 3 4 4 2 2" xfId="43718"/>
    <cellStyle name="Normal 3 6 2 3 4 4 3" xfId="31086"/>
    <cellStyle name="Normal 3 6 2 3 4 5" xfId="14246"/>
    <cellStyle name="Normal 3 6 2 3 4 5 2" xfId="39508"/>
    <cellStyle name="Normal 3 6 2 3 4 6" xfId="26876"/>
    <cellStyle name="Normal 3 6 2 3 5" xfId="2001"/>
    <cellStyle name="Normal 3 6 2 3 5 2" xfId="4105"/>
    <cellStyle name="Normal 3 6 2 3 5 2 2" xfId="12530"/>
    <cellStyle name="Normal 3 6 2 3 5 2 2 2" xfId="25197"/>
    <cellStyle name="Normal 3 6 2 3 5 2 2 2 2" xfId="50459"/>
    <cellStyle name="Normal 3 6 2 3 5 2 2 3" xfId="37827"/>
    <cellStyle name="Normal 3 6 2 3 5 2 3" xfId="8317"/>
    <cellStyle name="Normal 3 6 2 3 5 2 3 2" xfId="20985"/>
    <cellStyle name="Normal 3 6 2 3 5 2 3 2 2" xfId="46247"/>
    <cellStyle name="Normal 3 6 2 3 5 2 3 3" xfId="33615"/>
    <cellStyle name="Normal 3 6 2 3 5 2 4" xfId="16775"/>
    <cellStyle name="Normal 3 6 2 3 5 2 4 2" xfId="42037"/>
    <cellStyle name="Normal 3 6 2 3 5 2 5" xfId="29405"/>
    <cellStyle name="Normal 3 6 2 3 5 3" xfId="10427"/>
    <cellStyle name="Normal 3 6 2 3 5 3 2" xfId="23094"/>
    <cellStyle name="Normal 3 6 2 3 5 3 2 2" xfId="48356"/>
    <cellStyle name="Normal 3 6 2 3 5 3 3" xfId="35724"/>
    <cellStyle name="Normal 3 6 2 3 5 4" xfId="6214"/>
    <cellStyle name="Normal 3 6 2 3 5 4 2" xfId="18882"/>
    <cellStyle name="Normal 3 6 2 3 5 4 2 2" xfId="44144"/>
    <cellStyle name="Normal 3 6 2 3 5 4 3" xfId="31512"/>
    <cellStyle name="Normal 3 6 2 3 5 5" xfId="14672"/>
    <cellStyle name="Normal 3 6 2 3 5 5 2" xfId="39934"/>
    <cellStyle name="Normal 3 6 2 3 5 6" xfId="27302"/>
    <cellStyle name="Normal 3 6 2 3 6" xfId="2407"/>
    <cellStyle name="Normal 3 6 2 3 6 2" xfId="10832"/>
    <cellStyle name="Normal 3 6 2 3 6 2 2" xfId="23499"/>
    <cellStyle name="Normal 3 6 2 3 6 2 2 2" xfId="48761"/>
    <cellStyle name="Normal 3 6 2 3 6 2 3" xfId="36129"/>
    <cellStyle name="Normal 3 6 2 3 6 3" xfId="6619"/>
    <cellStyle name="Normal 3 6 2 3 6 3 2" xfId="19287"/>
    <cellStyle name="Normal 3 6 2 3 6 3 2 2" xfId="44549"/>
    <cellStyle name="Normal 3 6 2 3 6 3 3" xfId="31917"/>
    <cellStyle name="Normal 3 6 2 3 6 4" xfId="15077"/>
    <cellStyle name="Normal 3 6 2 3 6 4 2" xfId="40339"/>
    <cellStyle name="Normal 3 6 2 3 6 5" xfId="27707"/>
    <cellStyle name="Normal 3 6 2 3 7" xfId="8729"/>
    <cellStyle name="Normal 3 6 2 3 7 2" xfId="21396"/>
    <cellStyle name="Normal 3 6 2 3 7 2 2" xfId="46658"/>
    <cellStyle name="Normal 3 6 2 3 7 3" xfId="34026"/>
    <cellStyle name="Normal 3 6 2 3 8" xfId="4516"/>
    <cellStyle name="Normal 3 6 2 3 8 2" xfId="17184"/>
    <cellStyle name="Normal 3 6 2 3 8 2 2" xfId="42446"/>
    <cellStyle name="Normal 3 6 2 3 8 3" xfId="29814"/>
    <cellStyle name="Normal 3 6 2 3 9" xfId="12974"/>
    <cellStyle name="Normal 3 6 2 3 9 2" xfId="38236"/>
    <cellStyle name="Normal 3 6 2 4" xfId="167"/>
    <cellStyle name="Normal 3 6 2 4 10" xfId="25473"/>
    <cellStyle name="Normal 3 6 2 4 2" xfId="595"/>
    <cellStyle name="Normal 3 6 2 4 2 2" xfId="2700"/>
    <cellStyle name="Normal 3 6 2 4 2 2 2" xfId="11125"/>
    <cellStyle name="Normal 3 6 2 4 2 2 2 2" xfId="23792"/>
    <cellStyle name="Normal 3 6 2 4 2 2 2 2 2" xfId="49054"/>
    <cellStyle name="Normal 3 6 2 4 2 2 2 3" xfId="36422"/>
    <cellStyle name="Normal 3 6 2 4 2 2 3" xfId="6912"/>
    <cellStyle name="Normal 3 6 2 4 2 2 3 2" xfId="19580"/>
    <cellStyle name="Normal 3 6 2 4 2 2 3 2 2" xfId="44842"/>
    <cellStyle name="Normal 3 6 2 4 2 2 3 3" xfId="32210"/>
    <cellStyle name="Normal 3 6 2 4 2 2 4" xfId="15370"/>
    <cellStyle name="Normal 3 6 2 4 2 2 4 2" xfId="40632"/>
    <cellStyle name="Normal 3 6 2 4 2 2 5" xfId="28000"/>
    <cellStyle name="Normal 3 6 2 4 2 3" xfId="9022"/>
    <cellStyle name="Normal 3 6 2 4 2 3 2" xfId="21689"/>
    <cellStyle name="Normal 3 6 2 4 2 3 2 2" xfId="46951"/>
    <cellStyle name="Normal 3 6 2 4 2 3 3" xfId="34319"/>
    <cellStyle name="Normal 3 6 2 4 2 4" xfId="4809"/>
    <cellStyle name="Normal 3 6 2 4 2 4 2" xfId="17477"/>
    <cellStyle name="Normal 3 6 2 4 2 4 2 2" xfId="42739"/>
    <cellStyle name="Normal 3 6 2 4 2 4 3" xfId="30107"/>
    <cellStyle name="Normal 3 6 2 4 2 5" xfId="13267"/>
    <cellStyle name="Normal 3 6 2 4 2 5 2" xfId="38529"/>
    <cellStyle name="Normal 3 6 2 4 2 6" xfId="25897"/>
    <cellStyle name="Normal 3 6 2 4 3" xfId="1019"/>
    <cellStyle name="Normal 3 6 2 4 3 2" xfId="3124"/>
    <cellStyle name="Normal 3 6 2 4 3 2 2" xfId="11549"/>
    <cellStyle name="Normal 3 6 2 4 3 2 2 2" xfId="24216"/>
    <cellStyle name="Normal 3 6 2 4 3 2 2 2 2" xfId="49478"/>
    <cellStyle name="Normal 3 6 2 4 3 2 2 3" xfId="36846"/>
    <cellStyle name="Normal 3 6 2 4 3 2 3" xfId="7336"/>
    <cellStyle name="Normal 3 6 2 4 3 2 3 2" xfId="20004"/>
    <cellStyle name="Normal 3 6 2 4 3 2 3 2 2" xfId="45266"/>
    <cellStyle name="Normal 3 6 2 4 3 2 3 3" xfId="32634"/>
    <cellStyle name="Normal 3 6 2 4 3 2 4" xfId="15794"/>
    <cellStyle name="Normal 3 6 2 4 3 2 4 2" xfId="41056"/>
    <cellStyle name="Normal 3 6 2 4 3 2 5" xfId="28424"/>
    <cellStyle name="Normal 3 6 2 4 3 3" xfId="9446"/>
    <cellStyle name="Normal 3 6 2 4 3 3 2" xfId="22113"/>
    <cellStyle name="Normal 3 6 2 4 3 3 2 2" xfId="47375"/>
    <cellStyle name="Normal 3 6 2 4 3 3 3" xfId="34743"/>
    <cellStyle name="Normal 3 6 2 4 3 4" xfId="5233"/>
    <cellStyle name="Normal 3 6 2 4 3 4 2" xfId="17901"/>
    <cellStyle name="Normal 3 6 2 4 3 4 2 2" xfId="43163"/>
    <cellStyle name="Normal 3 6 2 4 3 4 3" xfId="30531"/>
    <cellStyle name="Normal 3 6 2 4 3 5" xfId="13691"/>
    <cellStyle name="Normal 3 6 2 4 3 5 2" xfId="38953"/>
    <cellStyle name="Normal 3 6 2 4 3 6" xfId="26321"/>
    <cellStyle name="Normal 3 6 2 4 4" xfId="1443"/>
    <cellStyle name="Normal 3 6 2 4 4 2" xfId="3548"/>
    <cellStyle name="Normal 3 6 2 4 4 2 2" xfId="11973"/>
    <cellStyle name="Normal 3 6 2 4 4 2 2 2" xfId="24640"/>
    <cellStyle name="Normal 3 6 2 4 4 2 2 2 2" xfId="49902"/>
    <cellStyle name="Normal 3 6 2 4 4 2 2 3" xfId="37270"/>
    <cellStyle name="Normal 3 6 2 4 4 2 3" xfId="7760"/>
    <cellStyle name="Normal 3 6 2 4 4 2 3 2" xfId="20428"/>
    <cellStyle name="Normal 3 6 2 4 4 2 3 2 2" xfId="45690"/>
    <cellStyle name="Normal 3 6 2 4 4 2 3 3" xfId="33058"/>
    <cellStyle name="Normal 3 6 2 4 4 2 4" xfId="16218"/>
    <cellStyle name="Normal 3 6 2 4 4 2 4 2" xfId="41480"/>
    <cellStyle name="Normal 3 6 2 4 4 2 5" xfId="28848"/>
    <cellStyle name="Normal 3 6 2 4 4 3" xfId="9870"/>
    <cellStyle name="Normal 3 6 2 4 4 3 2" xfId="22537"/>
    <cellStyle name="Normal 3 6 2 4 4 3 2 2" xfId="47799"/>
    <cellStyle name="Normal 3 6 2 4 4 3 3" xfId="35167"/>
    <cellStyle name="Normal 3 6 2 4 4 4" xfId="5657"/>
    <cellStyle name="Normal 3 6 2 4 4 4 2" xfId="18325"/>
    <cellStyle name="Normal 3 6 2 4 4 4 2 2" xfId="43587"/>
    <cellStyle name="Normal 3 6 2 4 4 4 3" xfId="30955"/>
    <cellStyle name="Normal 3 6 2 4 4 5" xfId="14115"/>
    <cellStyle name="Normal 3 6 2 4 4 5 2" xfId="39377"/>
    <cellStyle name="Normal 3 6 2 4 4 6" xfId="26745"/>
    <cellStyle name="Normal 3 6 2 4 5" xfId="1870"/>
    <cellStyle name="Normal 3 6 2 4 5 2" xfId="3974"/>
    <cellStyle name="Normal 3 6 2 4 5 2 2" xfId="12399"/>
    <cellStyle name="Normal 3 6 2 4 5 2 2 2" xfId="25066"/>
    <cellStyle name="Normal 3 6 2 4 5 2 2 2 2" xfId="50328"/>
    <cellStyle name="Normal 3 6 2 4 5 2 2 3" xfId="37696"/>
    <cellStyle name="Normal 3 6 2 4 5 2 3" xfId="8186"/>
    <cellStyle name="Normal 3 6 2 4 5 2 3 2" xfId="20854"/>
    <cellStyle name="Normal 3 6 2 4 5 2 3 2 2" xfId="46116"/>
    <cellStyle name="Normal 3 6 2 4 5 2 3 3" xfId="33484"/>
    <cellStyle name="Normal 3 6 2 4 5 2 4" xfId="16644"/>
    <cellStyle name="Normal 3 6 2 4 5 2 4 2" xfId="41906"/>
    <cellStyle name="Normal 3 6 2 4 5 2 5" xfId="29274"/>
    <cellStyle name="Normal 3 6 2 4 5 3" xfId="10296"/>
    <cellStyle name="Normal 3 6 2 4 5 3 2" xfId="22963"/>
    <cellStyle name="Normal 3 6 2 4 5 3 2 2" xfId="48225"/>
    <cellStyle name="Normal 3 6 2 4 5 3 3" xfId="35593"/>
    <cellStyle name="Normal 3 6 2 4 5 4" xfId="6083"/>
    <cellStyle name="Normal 3 6 2 4 5 4 2" xfId="18751"/>
    <cellStyle name="Normal 3 6 2 4 5 4 2 2" xfId="44013"/>
    <cellStyle name="Normal 3 6 2 4 5 4 3" xfId="31381"/>
    <cellStyle name="Normal 3 6 2 4 5 5" xfId="14541"/>
    <cellStyle name="Normal 3 6 2 4 5 5 2" xfId="39803"/>
    <cellStyle name="Normal 3 6 2 4 5 6" xfId="27171"/>
    <cellStyle name="Normal 3 6 2 4 6" xfId="2276"/>
    <cellStyle name="Normal 3 6 2 4 6 2" xfId="10701"/>
    <cellStyle name="Normal 3 6 2 4 6 2 2" xfId="23368"/>
    <cellStyle name="Normal 3 6 2 4 6 2 2 2" xfId="48630"/>
    <cellStyle name="Normal 3 6 2 4 6 2 3" xfId="35998"/>
    <cellStyle name="Normal 3 6 2 4 6 3" xfId="6488"/>
    <cellStyle name="Normal 3 6 2 4 6 3 2" xfId="19156"/>
    <cellStyle name="Normal 3 6 2 4 6 3 2 2" xfId="44418"/>
    <cellStyle name="Normal 3 6 2 4 6 3 3" xfId="31786"/>
    <cellStyle name="Normal 3 6 2 4 6 4" xfId="14946"/>
    <cellStyle name="Normal 3 6 2 4 6 4 2" xfId="40208"/>
    <cellStyle name="Normal 3 6 2 4 6 5" xfId="27576"/>
    <cellStyle name="Normal 3 6 2 4 7" xfId="8598"/>
    <cellStyle name="Normal 3 6 2 4 7 2" xfId="21265"/>
    <cellStyle name="Normal 3 6 2 4 7 2 2" xfId="46527"/>
    <cellStyle name="Normal 3 6 2 4 7 3" xfId="33895"/>
    <cellStyle name="Normal 3 6 2 4 8" xfId="4385"/>
    <cellStyle name="Normal 3 6 2 4 8 2" xfId="17053"/>
    <cellStyle name="Normal 3 6 2 4 8 2 2" xfId="42315"/>
    <cellStyle name="Normal 3 6 2 4 8 3" xfId="29683"/>
    <cellStyle name="Normal 3 6 2 4 9" xfId="12843"/>
    <cellStyle name="Normal 3 6 2 4 9 2" xfId="38105"/>
    <cellStyle name="Normal 3 6 2 5" xfId="510"/>
    <cellStyle name="Normal 3 6 2 5 2" xfId="2615"/>
    <cellStyle name="Normal 3 6 2 5 2 2" xfId="11040"/>
    <cellStyle name="Normal 3 6 2 5 2 2 2" xfId="23707"/>
    <cellStyle name="Normal 3 6 2 5 2 2 2 2" xfId="48969"/>
    <cellStyle name="Normal 3 6 2 5 2 2 3" xfId="36337"/>
    <cellStyle name="Normal 3 6 2 5 2 3" xfId="6827"/>
    <cellStyle name="Normal 3 6 2 5 2 3 2" xfId="19495"/>
    <cellStyle name="Normal 3 6 2 5 2 3 2 2" xfId="44757"/>
    <cellStyle name="Normal 3 6 2 5 2 3 3" xfId="32125"/>
    <cellStyle name="Normal 3 6 2 5 2 4" xfId="15285"/>
    <cellStyle name="Normal 3 6 2 5 2 4 2" xfId="40547"/>
    <cellStyle name="Normal 3 6 2 5 2 5" xfId="27915"/>
    <cellStyle name="Normal 3 6 2 5 3" xfId="8937"/>
    <cellStyle name="Normal 3 6 2 5 3 2" xfId="21604"/>
    <cellStyle name="Normal 3 6 2 5 3 2 2" xfId="46866"/>
    <cellStyle name="Normal 3 6 2 5 3 3" xfId="34234"/>
    <cellStyle name="Normal 3 6 2 5 4" xfId="4724"/>
    <cellStyle name="Normal 3 6 2 5 4 2" xfId="17392"/>
    <cellStyle name="Normal 3 6 2 5 4 2 2" xfId="42654"/>
    <cellStyle name="Normal 3 6 2 5 4 3" xfId="30022"/>
    <cellStyle name="Normal 3 6 2 5 5" xfId="13182"/>
    <cellStyle name="Normal 3 6 2 5 5 2" xfId="38444"/>
    <cellStyle name="Normal 3 6 2 5 6" xfId="25812"/>
    <cellStyle name="Normal 3 6 2 6" xfId="934"/>
    <cellStyle name="Normal 3 6 2 6 2" xfId="3039"/>
    <cellStyle name="Normal 3 6 2 6 2 2" xfId="11464"/>
    <cellStyle name="Normal 3 6 2 6 2 2 2" xfId="24131"/>
    <cellStyle name="Normal 3 6 2 6 2 2 2 2" xfId="49393"/>
    <cellStyle name="Normal 3 6 2 6 2 2 3" xfId="36761"/>
    <cellStyle name="Normal 3 6 2 6 2 3" xfId="7251"/>
    <cellStyle name="Normal 3 6 2 6 2 3 2" xfId="19919"/>
    <cellStyle name="Normal 3 6 2 6 2 3 2 2" xfId="45181"/>
    <cellStyle name="Normal 3 6 2 6 2 3 3" xfId="32549"/>
    <cellStyle name="Normal 3 6 2 6 2 4" xfId="15709"/>
    <cellStyle name="Normal 3 6 2 6 2 4 2" xfId="40971"/>
    <cellStyle name="Normal 3 6 2 6 2 5" xfId="28339"/>
    <cellStyle name="Normal 3 6 2 6 3" xfId="9361"/>
    <cellStyle name="Normal 3 6 2 6 3 2" xfId="22028"/>
    <cellStyle name="Normal 3 6 2 6 3 2 2" xfId="47290"/>
    <cellStyle name="Normal 3 6 2 6 3 3" xfId="34658"/>
    <cellStyle name="Normal 3 6 2 6 4" xfId="5148"/>
    <cellStyle name="Normal 3 6 2 6 4 2" xfId="17816"/>
    <cellStyle name="Normal 3 6 2 6 4 2 2" xfId="43078"/>
    <cellStyle name="Normal 3 6 2 6 4 3" xfId="30446"/>
    <cellStyle name="Normal 3 6 2 6 5" xfId="13606"/>
    <cellStyle name="Normal 3 6 2 6 5 2" xfId="38868"/>
    <cellStyle name="Normal 3 6 2 6 6" xfId="26236"/>
    <cellStyle name="Normal 3 6 2 7" xfId="1358"/>
    <cellStyle name="Normal 3 6 2 7 2" xfId="3463"/>
    <cellStyle name="Normal 3 6 2 7 2 2" xfId="11888"/>
    <cellStyle name="Normal 3 6 2 7 2 2 2" xfId="24555"/>
    <cellStyle name="Normal 3 6 2 7 2 2 2 2" xfId="49817"/>
    <cellStyle name="Normal 3 6 2 7 2 2 3" xfId="37185"/>
    <cellStyle name="Normal 3 6 2 7 2 3" xfId="7675"/>
    <cellStyle name="Normal 3 6 2 7 2 3 2" xfId="20343"/>
    <cellStyle name="Normal 3 6 2 7 2 3 2 2" xfId="45605"/>
    <cellStyle name="Normal 3 6 2 7 2 3 3" xfId="32973"/>
    <cellStyle name="Normal 3 6 2 7 2 4" xfId="16133"/>
    <cellStyle name="Normal 3 6 2 7 2 4 2" xfId="41395"/>
    <cellStyle name="Normal 3 6 2 7 2 5" xfId="28763"/>
    <cellStyle name="Normal 3 6 2 7 3" xfId="9785"/>
    <cellStyle name="Normal 3 6 2 7 3 2" xfId="22452"/>
    <cellStyle name="Normal 3 6 2 7 3 2 2" xfId="47714"/>
    <cellStyle name="Normal 3 6 2 7 3 3" xfId="35082"/>
    <cellStyle name="Normal 3 6 2 7 4" xfId="5572"/>
    <cellStyle name="Normal 3 6 2 7 4 2" xfId="18240"/>
    <cellStyle name="Normal 3 6 2 7 4 2 2" xfId="43502"/>
    <cellStyle name="Normal 3 6 2 7 4 3" xfId="30870"/>
    <cellStyle name="Normal 3 6 2 7 5" xfId="14030"/>
    <cellStyle name="Normal 3 6 2 7 5 2" xfId="39292"/>
    <cellStyle name="Normal 3 6 2 7 6" xfId="26660"/>
    <cellStyle name="Normal 3 6 2 8" xfId="1785"/>
    <cellStyle name="Normal 3 6 2 8 2" xfId="3889"/>
    <cellStyle name="Normal 3 6 2 8 2 2" xfId="12314"/>
    <cellStyle name="Normal 3 6 2 8 2 2 2" xfId="24981"/>
    <cellStyle name="Normal 3 6 2 8 2 2 2 2" xfId="50243"/>
    <cellStyle name="Normal 3 6 2 8 2 2 3" xfId="37611"/>
    <cellStyle name="Normal 3 6 2 8 2 3" xfId="8101"/>
    <cellStyle name="Normal 3 6 2 8 2 3 2" xfId="20769"/>
    <cellStyle name="Normal 3 6 2 8 2 3 2 2" xfId="46031"/>
    <cellStyle name="Normal 3 6 2 8 2 3 3" xfId="33399"/>
    <cellStyle name="Normal 3 6 2 8 2 4" xfId="16559"/>
    <cellStyle name="Normal 3 6 2 8 2 4 2" xfId="41821"/>
    <cellStyle name="Normal 3 6 2 8 2 5" xfId="29189"/>
    <cellStyle name="Normal 3 6 2 8 3" xfId="10211"/>
    <cellStyle name="Normal 3 6 2 8 3 2" xfId="22878"/>
    <cellStyle name="Normal 3 6 2 8 3 2 2" xfId="48140"/>
    <cellStyle name="Normal 3 6 2 8 3 3" xfId="35508"/>
    <cellStyle name="Normal 3 6 2 8 4" xfId="5998"/>
    <cellStyle name="Normal 3 6 2 8 4 2" xfId="18666"/>
    <cellStyle name="Normal 3 6 2 8 4 2 2" xfId="43928"/>
    <cellStyle name="Normal 3 6 2 8 4 3" xfId="31296"/>
    <cellStyle name="Normal 3 6 2 8 5" xfId="14456"/>
    <cellStyle name="Normal 3 6 2 8 5 2" xfId="39718"/>
    <cellStyle name="Normal 3 6 2 8 6" xfId="27086"/>
    <cellStyle name="Normal 3 6 2 9" xfId="2191"/>
    <cellStyle name="Normal 3 6 2 9 2" xfId="10616"/>
    <cellStyle name="Normal 3 6 2 9 2 2" xfId="23283"/>
    <cellStyle name="Normal 3 6 2 9 2 2 2" xfId="48545"/>
    <cellStyle name="Normal 3 6 2 9 2 3" xfId="35913"/>
    <cellStyle name="Normal 3 6 2 9 3" xfId="6403"/>
    <cellStyle name="Normal 3 6 2 9 3 2" xfId="19071"/>
    <cellStyle name="Normal 3 6 2 9 3 2 2" xfId="44333"/>
    <cellStyle name="Normal 3 6 2 9 3 3" xfId="31701"/>
    <cellStyle name="Normal 3 6 2 9 4" xfId="14861"/>
    <cellStyle name="Normal 3 6 2 9 4 2" xfId="40123"/>
    <cellStyle name="Normal 3 6 2 9 5" xfId="27491"/>
    <cellStyle name="Normal 3 6 3" xfId="199"/>
    <cellStyle name="Normal 3 6 3 10" xfId="12875"/>
    <cellStyle name="Normal 3 6 3 10 2" xfId="38137"/>
    <cellStyle name="Normal 3 6 3 11" xfId="25505"/>
    <cellStyle name="Normal 3 6 3 2" xfId="332"/>
    <cellStyle name="Normal 3 6 3 2 10" xfId="25636"/>
    <cellStyle name="Normal 3 6 3 2 2" xfId="758"/>
    <cellStyle name="Normal 3 6 3 2 2 2" xfId="2863"/>
    <cellStyle name="Normal 3 6 3 2 2 2 2" xfId="11288"/>
    <cellStyle name="Normal 3 6 3 2 2 2 2 2" xfId="23955"/>
    <cellStyle name="Normal 3 6 3 2 2 2 2 2 2" xfId="49217"/>
    <cellStyle name="Normal 3 6 3 2 2 2 2 3" xfId="36585"/>
    <cellStyle name="Normal 3 6 3 2 2 2 3" xfId="7075"/>
    <cellStyle name="Normal 3 6 3 2 2 2 3 2" xfId="19743"/>
    <cellStyle name="Normal 3 6 3 2 2 2 3 2 2" xfId="45005"/>
    <cellStyle name="Normal 3 6 3 2 2 2 3 3" xfId="32373"/>
    <cellStyle name="Normal 3 6 3 2 2 2 4" xfId="15533"/>
    <cellStyle name="Normal 3 6 3 2 2 2 4 2" xfId="40795"/>
    <cellStyle name="Normal 3 6 3 2 2 2 5" xfId="28163"/>
    <cellStyle name="Normal 3 6 3 2 2 3" xfId="9185"/>
    <cellStyle name="Normal 3 6 3 2 2 3 2" xfId="21852"/>
    <cellStyle name="Normal 3 6 3 2 2 3 2 2" xfId="47114"/>
    <cellStyle name="Normal 3 6 3 2 2 3 3" xfId="34482"/>
    <cellStyle name="Normal 3 6 3 2 2 4" xfId="4972"/>
    <cellStyle name="Normal 3 6 3 2 2 4 2" xfId="17640"/>
    <cellStyle name="Normal 3 6 3 2 2 4 2 2" xfId="42902"/>
    <cellStyle name="Normal 3 6 3 2 2 4 3" xfId="30270"/>
    <cellStyle name="Normal 3 6 3 2 2 5" xfId="13430"/>
    <cellStyle name="Normal 3 6 3 2 2 5 2" xfId="38692"/>
    <cellStyle name="Normal 3 6 3 2 2 6" xfId="26060"/>
    <cellStyle name="Normal 3 6 3 2 3" xfId="1182"/>
    <cellStyle name="Normal 3 6 3 2 3 2" xfId="3287"/>
    <cellStyle name="Normal 3 6 3 2 3 2 2" xfId="11712"/>
    <cellStyle name="Normal 3 6 3 2 3 2 2 2" xfId="24379"/>
    <cellStyle name="Normal 3 6 3 2 3 2 2 2 2" xfId="49641"/>
    <cellStyle name="Normal 3 6 3 2 3 2 2 3" xfId="37009"/>
    <cellStyle name="Normal 3 6 3 2 3 2 3" xfId="7499"/>
    <cellStyle name="Normal 3 6 3 2 3 2 3 2" xfId="20167"/>
    <cellStyle name="Normal 3 6 3 2 3 2 3 2 2" xfId="45429"/>
    <cellStyle name="Normal 3 6 3 2 3 2 3 3" xfId="32797"/>
    <cellStyle name="Normal 3 6 3 2 3 2 4" xfId="15957"/>
    <cellStyle name="Normal 3 6 3 2 3 2 4 2" xfId="41219"/>
    <cellStyle name="Normal 3 6 3 2 3 2 5" xfId="28587"/>
    <cellStyle name="Normal 3 6 3 2 3 3" xfId="9609"/>
    <cellStyle name="Normal 3 6 3 2 3 3 2" xfId="22276"/>
    <cellStyle name="Normal 3 6 3 2 3 3 2 2" xfId="47538"/>
    <cellStyle name="Normal 3 6 3 2 3 3 3" xfId="34906"/>
    <cellStyle name="Normal 3 6 3 2 3 4" xfId="5396"/>
    <cellStyle name="Normal 3 6 3 2 3 4 2" xfId="18064"/>
    <cellStyle name="Normal 3 6 3 2 3 4 2 2" xfId="43326"/>
    <cellStyle name="Normal 3 6 3 2 3 4 3" xfId="30694"/>
    <cellStyle name="Normal 3 6 3 2 3 5" xfId="13854"/>
    <cellStyle name="Normal 3 6 3 2 3 5 2" xfId="39116"/>
    <cellStyle name="Normal 3 6 3 2 3 6" xfId="26484"/>
    <cellStyle name="Normal 3 6 3 2 4" xfId="1606"/>
    <cellStyle name="Normal 3 6 3 2 4 2" xfId="3711"/>
    <cellStyle name="Normal 3 6 3 2 4 2 2" xfId="12136"/>
    <cellStyle name="Normal 3 6 3 2 4 2 2 2" xfId="24803"/>
    <cellStyle name="Normal 3 6 3 2 4 2 2 2 2" xfId="50065"/>
    <cellStyle name="Normal 3 6 3 2 4 2 2 3" xfId="37433"/>
    <cellStyle name="Normal 3 6 3 2 4 2 3" xfId="7923"/>
    <cellStyle name="Normal 3 6 3 2 4 2 3 2" xfId="20591"/>
    <cellStyle name="Normal 3 6 3 2 4 2 3 2 2" xfId="45853"/>
    <cellStyle name="Normal 3 6 3 2 4 2 3 3" xfId="33221"/>
    <cellStyle name="Normal 3 6 3 2 4 2 4" xfId="16381"/>
    <cellStyle name="Normal 3 6 3 2 4 2 4 2" xfId="41643"/>
    <cellStyle name="Normal 3 6 3 2 4 2 5" xfId="29011"/>
    <cellStyle name="Normal 3 6 3 2 4 3" xfId="10033"/>
    <cellStyle name="Normal 3 6 3 2 4 3 2" xfId="22700"/>
    <cellStyle name="Normal 3 6 3 2 4 3 2 2" xfId="47962"/>
    <cellStyle name="Normal 3 6 3 2 4 3 3" xfId="35330"/>
    <cellStyle name="Normal 3 6 3 2 4 4" xfId="5820"/>
    <cellStyle name="Normal 3 6 3 2 4 4 2" xfId="18488"/>
    <cellStyle name="Normal 3 6 3 2 4 4 2 2" xfId="43750"/>
    <cellStyle name="Normal 3 6 3 2 4 4 3" xfId="31118"/>
    <cellStyle name="Normal 3 6 3 2 4 5" xfId="14278"/>
    <cellStyle name="Normal 3 6 3 2 4 5 2" xfId="39540"/>
    <cellStyle name="Normal 3 6 3 2 4 6" xfId="26908"/>
    <cellStyle name="Normal 3 6 3 2 5" xfId="2033"/>
    <cellStyle name="Normal 3 6 3 2 5 2" xfId="4137"/>
    <cellStyle name="Normal 3 6 3 2 5 2 2" xfId="12562"/>
    <cellStyle name="Normal 3 6 3 2 5 2 2 2" xfId="25229"/>
    <cellStyle name="Normal 3 6 3 2 5 2 2 2 2" xfId="50491"/>
    <cellStyle name="Normal 3 6 3 2 5 2 2 3" xfId="37859"/>
    <cellStyle name="Normal 3 6 3 2 5 2 3" xfId="8349"/>
    <cellStyle name="Normal 3 6 3 2 5 2 3 2" xfId="21017"/>
    <cellStyle name="Normal 3 6 3 2 5 2 3 2 2" xfId="46279"/>
    <cellStyle name="Normal 3 6 3 2 5 2 3 3" xfId="33647"/>
    <cellStyle name="Normal 3 6 3 2 5 2 4" xfId="16807"/>
    <cellStyle name="Normal 3 6 3 2 5 2 4 2" xfId="42069"/>
    <cellStyle name="Normal 3 6 3 2 5 2 5" xfId="29437"/>
    <cellStyle name="Normal 3 6 3 2 5 3" xfId="10459"/>
    <cellStyle name="Normal 3 6 3 2 5 3 2" xfId="23126"/>
    <cellStyle name="Normal 3 6 3 2 5 3 2 2" xfId="48388"/>
    <cellStyle name="Normal 3 6 3 2 5 3 3" xfId="35756"/>
    <cellStyle name="Normal 3 6 3 2 5 4" xfId="6246"/>
    <cellStyle name="Normal 3 6 3 2 5 4 2" xfId="18914"/>
    <cellStyle name="Normal 3 6 3 2 5 4 2 2" xfId="44176"/>
    <cellStyle name="Normal 3 6 3 2 5 4 3" xfId="31544"/>
    <cellStyle name="Normal 3 6 3 2 5 5" xfId="14704"/>
    <cellStyle name="Normal 3 6 3 2 5 5 2" xfId="39966"/>
    <cellStyle name="Normal 3 6 3 2 5 6" xfId="27334"/>
    <cellStyle name="Normal 3 6 3 2 6" xfId="2439"/>
    <cellStyle name="Normal 3 6 3 2 6 2" xfId="10864"/>
    <cellStyle name="Normal 3 6 3 2 6 2 2" xfId="23531"/>
    <cellStyle name="Normal 3 6 3 2 6 2 2 2" xfId="48793"/>
    <cellStyle name="Normal 3 6 3 2 6 2 3" xfId="36161"/>
    <cellStyle name="Normal 3 6 3 2 6 3" xfId="6651"/>
    <cellStyle name="Normal 3 6 3 2 6 3 2" xfId="19319"/>
    <cellStyle name="Normal 3 6 3 2 6 3 2 2" xfId="44581"/>
    <cellStyle name="Normal 3 6 3 2 6 3 3" xfId="31949"/>
    <cellStyle name="Normal 3 6 3 2 6 4" xfId="15109"/>
    <cellStyle name="Normal 3 6 3 2 6 4 2" xfId="40371"/>
    <cellStyle name="Normal 3 6 3 2 6 5" xfId="27739"/>
    <cellStyle name="Normal 3 6 3 2 7" xfId="8761"/>
    <cellStyle name="Normal 3 6 3 2 7 2" xfId="21428"/>
    <cellStyle name="Normal 3 6 3 2 7 2 2" xfId="46690"/>
    <cellStyle name="Normal 3 6 3 2 7 3" xfId="34058"/>
    <cellStyle name="Normal 3 6 3 2 8" xfId="4548"/>
    <cellStyle name="Normal 3 6 3 2 8 2" xfId="17216"/>
    <cellStyle name="Normal 3 6 3 2 8 2 2" xfId="42478"/>
    <cellStyle name="Normal 3 6 3 2 8 3" xfId="29846"/>
    <cellStyle name="Normal 3 6 3 2 9" xfId="13006"/>
    <cellStyle name="Normal 3 6 3 2 9 2" xfId="38268"/>
    <cellStyle name="Normal 3 6 3 3" xfId="627"/>
    <cellStyle name="Normal 3 6 3 3 2" xfId="2732"/>
    <cellStyle name="Normal 3 6 3 3 2 2" xfId="11157"/>
    <cellStyle name="Normal 3 6 3 3 2 2 2" xfId="23824"/>
    <cellStyle name="Normal 3 6 3 3 2 2 2 2" xfId="49086"/>
    <cellStyle name="Normal 3 6 3 3 2 2 3" xfId="36454"/>
    <cellStyle name="Normal 3 6 3 3 2 3" xfId="6944"/>
    <cellStyle name="Normal 3 6 3 3 2 3 2" xfId="19612"/>
    <cellStyle name="Normal 3 6 3 3 2 3 2 2" xfId="44874"/>
    <cellStyle name="Normal 3 6 3 3 2 3 3" xfId="32242"/>
    <cellStyle name="Normal 3 6 3 3 2 4" xfId="15402"/>
    <cellStyle name="Normal 3 6 3 3 2 4 2" xfId="40664"/>
    <cellStyle name="Normal 3 6 3 3 2 5" xfId="28032"/>
    <cellStyle name="Normal 3 6 3 3 3" xfId="9054"/>
    <cellStyle name="Normal 3 6 3 3 3 2" xfId="21721"/>
    <cellStyle name="Normal 3 6 3 3 3 2 2" xfId="46983"/>
    <cellStyle name="Normal 3 6 3 3 3 3" xfId="34351"/>
    <cellStyle name="Normal 3 6 3 3 4" xfId="4841"/>
    <cellStyle name="Normal 3 6 3 3 4 2" xfId="17509"/>
    <cellStyle name="Normal 3 6 3 3 4 2 2" xfId="42771"/>
    <cellStyle name="Normal 3 6 3 3 4 3" xfId="30139"/>
    <cellStyle name="Normal 3 6 3 3 5" xfId="13299"/>
    <cellStyle name="Normal 3 6 3 3 5 2" xfId="38561"/>
    <cellStyle name="Normal 3 6 3 3 6" xfId="25929"/>
    <cellStyle name="Normal 3 6 3 4" xfId="1051"/>
    <cellStyle name="Normal 3 6 3 4 2" xfId="3156"/>
    <cellStyle name="Normal 3 6 3 4 2 2" xfId="11581"/>
    <cellStyle name="Normal 3 6 3 4 2 2 2" xfId="24248"/>
    <cellStyle name="Normal 3 6 3 4 2 2 2 2" xfId="49510"/>
    <cellStyle name="Normal 3 6 3 4 2 2 3" xfId="36878"/>
    <cellStyle name="Normal 3 6 3 4 2 3" xfId="7368"/>
    <cellStyle name="Normal 3 6 3 4 2 3 2" xfId="20036"/>
    <cellStyle name="Normal 3 6 3 4 2 3 2 2" xfId="45298"/>
    <cellStyle name="Normal 3 6 3 4 2 3 3" xfId="32666"/>
    <cellStyle name="Normal 3 6 3 4 2 4" xfId="15826"/>
    <cellStyle name="Normal 3 6 3 4 2 4 2" xfId="41088"/>
    <cellStyle name="Normal 3 6 3 4 2 5" xfId="28456"/>
    <cellStyle name="Normal 3 6 3 4 3" xfId="9478"/>
    <cellStyle name="Normal 3 6 3 4 3 2" xfId="22145"/>
    <cellStyle name="Normal 3 6 3 4 3 2 2" xfId="47407"/>
    <cellStyle name="Normal 3 6 3 4 3 3" xfId="34775"/>
    <cellStyle name="Normal 3 6 3 4 4" xfId="5265"/>
    <cellStyle name="Normal 3 6 3 4 4 2" xfId="17933"/>
    <cellStyle name="Normal 3 6 3 4 4 2 2" xfId="43195"/>
    <cellStyle name="Normal 3 6 3 4 4 3" xfId="30563"/>
    <cellStyle name="Normal 3 6 3 4 5" xfId="13723"/>
    <cellStyle name="Normal 3 6 3 4 5 2" xfId="38985"/>
    <cellStyle name="Normal 3 6 3 4 6" xfId="26353"/>
    <cellStyle name="Normal 3 6 3 5" xfId="1475"/>
    <cellStyle name="Normal 3 6 3 5 2" xfId="3580"/>
    <cellStyle name="Normal 3 6 3 5 2 2" xfId="12005"/>
    <cellStyle name="Normal 3 6 3 5 2 2 2" xfId="24672"/>
    <cellStyle name="Normal 3 6 3 5 2 2 2 2" xfId="49934"/>
    <cellStyle name="Normal 3 6 3 5 2 2 3" xfId="37302"/>
    <cellStyle name="Normal 3 6 3 5 2 3" xfId="7792"/>
    <cellStyle name="Normal 3 6 3 5 2 3 2" xfId="20460"/>
    <cellStyle name="Normal 3 6 3 5 2 3 2 2" xfId="45722"/>
    <cellStyle name="Normal 3 6 3 5 2 3 3" xfId="33090"/>
    <cellStyle name="Normal 3 6 3 5 2 4" xfId="16250"/>
    <cellStyle name="Normal 3 6 3 5 2 4 2" xfId="41512"/>
    <cellStyle name="Normal 3 6 3 5 2 5" xfId="28880"/>
    <cellStyle name="Normal 3 6 3 5 3" xfId="9902"/>
    <cellStyle name="Normal 3 6 3 5 3 2" xfId="22569"/>
    <cellStyle name="Normal 3 6 3 5 3 2 2" xfId="47831"/>
    <cellStyle name="Normal 3 6 3 5 3 3" xfId="35199"/>
    <cellStyle name="Normal 3 6 3 5 4" xfId="5689"/>
    <cellStyle name="Normal 3 6 3 5 4 2" xfId="18357"/>
    <cellStyle name="Normal 3 6 3 5 4 2 2" xfId="43619"/>
    <cellStyle name="Normal 3 6 3 5 4 3" xfId="30987"/>
    <cellStyle name="Normal 3 6 3 5 5" xfId="14147"/>
    <cellStyle name="Normal 3 6 3 5 5 2" xfId="39409"/>
    <cellStyle name="Normal 3 6 3 5 6" xfId="26777"/>
    <cellStyle name="Normal 3 6 3 6" xfId="1902"/>
    <cellStyle name="Normal 3 6 3 6 2" xfId="4006"/>
    <cellStyle name="Normal 3 6 3 6 2 2" xfId="12431"/>
    <cellStyle name="Normal 3 6 3 6 2 2 2" xfId="25098"/>
    <cellStyle name="Normal 3 6 3 6 2 2 2 2" xfId="50360"/>
    <cellStyle name="Normal 3 6 3 6 2 2 3" xfId="37728"/>
    <cellStyle name="Normal 3 6 3 6 2 3" xfId="8218"/>
    <cellStyle name="Normal 3 6 3 6 2 3 2" xfId="20886"/>
    <cellStyle name="Normal 3 6 3 6 2 3 2 2" xfId="46148"/>
    <cellStyle name="Normal 3 6 3 6 2 3 3" xfId="33516"/>
    <cellStyle name="Normal 3 6 3 6 2 4" xfId="16676"/>
    <cellStyle name="Normal 3 6 3 6 2 4 2" xfId="41938"/>
    <cellStyle name="Normal 3 6 3 6 2 5" xfId="29306"/>
    <cellStyle name="Normal 3 6 3 6 3" xfId="10328"/>
    <cellStyle name="Normal 3 6 3 6 3 2" xfId="22995"/>
    <cellStyle name="Normal 3 6 3 6 3 2 2" xfId="48257"/>
    <cellStyle name="Normal 3 6 3 6 3 3" xfId="35625"/>
    <cellStyle name="Normal 3 6 3 6 4" xfId="6115"/>
    <cellStyle name="Normal 3 6 3 6 4 2" xfId="18783"/>
    <cellStyle name="Normal 3 6 3 6 4 2 2" xfId="44045"/>
    <cellStyle name="Normal 3 6 3 6 4 3" xfId="31413"/>
    <cellStyle name="Normal 3 6 3 6 5" xfId="14573"/>
    <cellStyle name="Normal 3 6 3 6 5 2" xfId="39835"/>
    <cellStyle name="Normal 3 6 3 6 6" xfId="27203"/>
    <cellStyle name="Normal 3 6 3 7" xfId="2308"/>
    <cellStyle name="Normal 3 6 3 7 2" xfId="10733"/>
    <cellStyle name="Normal 3 6 3 7 2 2" xfId="23400"/>
    <cellStyle name="Normal 3 6 3 7 2 2 2" xfId="48662"/>
    <cellStyle name="Normal 3 6 3 7 2 3" xfId="36030"/>
    <cellStyle name="Normal 3 6 3 7 3" xfId="6520"/>
    <cellStyle name="Normal 3 6 3 7 3 2" xfId="19188"/>
    <cellStyle name="Normal 3 6 3 7 3 2 2" xfId="44450"/>
    <cellStyle name="Normal 3 6 3 7 3 3" xfId="31818"/>
    <cellStyle name="Normal 3 6 3 7 4" xfId="14978"/>
    <cellStyle name="Normal 3 6 3 7 4 2" xfId="40240"/>
    <cellStyle name="Normal 3 6 3 7 5" xfId="27608"/>
    <cellStyle name="Normal 3 6 3 8" xfId="8630"/>
    <cellStyle name="Normal 3 6 3 8 2" xfId="21297"/>
    <cellStyle name="Normal 3 6 3 8 2 2" xfId="46559"/>
    <cellStyle name="Normal 3 6 3 8 3" xfId="33927"/>
    <cellStyle name="Normal 3 6 3 9" xfId="4417"/>
    <cellStyle name="Normal 3 6 3 9 2" xfId="17085"/>
    <cellStyle name="Normal 3 6 3 9 2 2" xfId="42347"/>
    <cellStyle name="Normal 3 6 3 9 3" xfId="29715"/>
    <cellStyle name="Normal 3 6 4" xfId="264"/>
    <cellStyle name="Normal 3 6 4 10" xfId="25570"/>
    <cellStyle name="Normal 3 6 4 2" xfId="692"/>
    <cellStyle name="Normal 3 6 4 2 2" xfId="2797"/>
    <cellStyle name="Normal 3 6 4 2 2 2" xfId="11222"/>
    <cellStyle name="Normal 3 6 4 2 2 2 2" xfId="23889"/>
    <cellStyle name="Normal 3 6 4 2 2 2 2 2" xfId="49151"/>
    <cellStyle name="Normal 3 6 4 2 2 2 3" xfId="36519"/>
    <cellStyle name="Normal 3 6 4 2 2 3" xfId="7009"/>
    <cellStyle name="Normal 3 6 4 2 2 3 2" xfId="19677"/>
    <cellStyle name="Normal 3 6 4 2 2 3 2 2" xfId="44939"/>
    <cellStyle name="Normal 3 6 4 2 2 3 3" xfId="32307"/>
    <cellStyle name="Normal 3 6 4 2 2 4" xfId="15467"/>
    <cellStyle name="Normal 3 6 4 2 2 4 2" xfId="40729"/>
    <cellStyle name="Normal 3 6 4 2 2 5" xfId="28097"/>
    <cellStyle name="Normal 3 6 4 2 3" xfId="9119"/>
    <cellStyle name="Normal 3 6 4 2 3 2" xfId="21786"/>
    <cellStyle name="Normal 3 6 4 2 3 2 2" xfId="47048"/>
    <cellStyle name="Normal 3 6 4 2 3 3" xfId="34416"/>
    <cellStyle name="Normal 3 6 4 2 4" xfId="4906"/>
    <cellStyle name="Normal 3 6 4 2 4 2" xfId="17574"/>
    <cellStyle name="Normal 3 6 4 2 4 2 2" xfId="42836"/>
    <cellStyle name="Normal 3 6 4 2 4 3" xfId="30204"/>
    <cellStyle name="Normal 3 6 4 2 5" xfId="13364"/>
    <cellStyle name="Normal 3 6 4 2 5 2" xfId="38626"/>
    <cellStyle name="Normal 3 6 4 2 6" xfId="25994"/>
    <cellStyle name="Normal 3 6 4 3" xfId="1116"/>
    <cellStyle name="Normal 3 6 4 3 2" xfId="3221"/>
    <cellStyle name="Normal 3 6 4 3 2 2" xfId="11646"/>
    <cellStyle name="Normal 3 6 4 3 2 2 2" xfId="24313"/>
    <cellStyle name="Normal 3 6 4 3 2 2 2 2" xfId="49575"/>
    <cellStyle name="Normal 3 6 4 3 2 2 3" xfId="36943"/>
    <cellStyle name="Normal 3 6 4 3 2 3" xfId="7433"/>
    <cellStyle name="Normal 3 6 4 3 2 3 2" xfId="20101"/>
    <cellStyle name="Normal 3 6 4 3 2 3 2 2" xfId="45363"/>
    <cellStyle name="Normal 3 6 4 3 2 3 3" xfId="32731"/>
    <cellStyle name="Normal 3 6 4 3 2 4" xfId="15891"/>
    <cellStyle name="Normal 3 6 4 3 2 4 2" xfId="41153"/>
    <cellStyle name="Normal 3 6 4 3 2 5" xfId="28521"/>
    <cellStyle name="Normal 3 6 4 3 3" xfId="9543"/>
    <cellStyle name="Normal 3 6 4 3 3 2" xfId="22210"/>
    <cellStyle name="Normal 3 6 4 3 3 2 2" xfId="47472"/>
    <cellStyle name="Normal 3 6 4 3 3 3" xfId="34840"/>
    <cellStyle name="Normal 3 6 4 3 4" xfId="5330"/>
    <cellStyle name="Normal 3 6 4 3 4 2" xfId="17998"/>
    <cellStyle name="Normal 3 6 4 3 4 2 2" xfId="43260"/>
    <cellStyle name="Normal 3 6 4 3 4 3" xfId="30628"/>
    <cellStyle name="Normal 3 6 4 3 5" xfId="13788"/>
    <cellStyle name="Normal 3 6 4 3 5 2" xfId="39050"/>
    <cellStyle name="Normal 3 6 4 3 6" xfId="26418"/>
    <cellStyle name="Normal 3 6 4 4" xfId="1540"/>
    <cellStyle name="Normal 3 6 4 4 2" xfId="3645"/>
    <cellStyle name="Normal 3 6 4 4 2 2" xfId="12070"/>
    <cellStyle name="Normal 3 6 4 4 2 2 2" xfId="24737"/>
    <cellStyle name="Normal 3 6 4 4 2 2 2 2" xfId="49999"/>
    <cellStyle name="Normal 3 6 4 4 2 2 3" xfId="37367"/>
    <cellStyle name="Normal 3 6 4 4 2 3" xfId="7857"/>
    <cellStyle name="Normal 3 6 4 4 2 3 2" xfId="20525"/>
    <cellStyle name="Normal 3 6 4 4 2 3 2 2" xfId="45787"/>
    <cellStyle name="Normal 3 6 4 4 2 3 3" xfId="33155"/>
    <cellStyle name="Normal 3 6 4 4 2 4" xfId="16315"/>
    <cellStyle name="Normal 3 6 4 4 2 4 2" xfId="41577"/>
    <cellStyle name="Normal 3 6 4 4 2 5" xfId="28945"/>
    <cellStyle name="Normal 3 6 4 4 3" xfId="9967"/>
    <cellStyle name="Normal 3 6 4 4 3 2" xfId="22634"/>
    <cellStyle name="Normal 3 6 4 4 3 2 2" xfId="47896"/>
    <cellStyle name="Normal 3 6 4 4 3 3" xfId="35264"/>
    <cellStyle name="Normal 3 6 4 4 4" xfId="5754"/>
    <cellStyle name="Normal 3 6 4 4 4 2" xfId="18422"/>
    <cellStyle name="Normal 3 6 4 4 4 2 2" xfId="43684"/>
    <cellStyle name="Normal 3 6 4 4 4 3" xfId="31052"/>
    <cellStyle name="Normal 3 6 4 4 5" xfId="14212"/>
    <cellStyle name="Normal 3 6 4 4 5 2" xfId="39474"/>
    <cellStyle name="Normal 3 6 4 4 6" xfId="26842"/>
    <cellStyle name="Normal 3 6 4 5" xfId="1967"/>
    <cellStyle name="Normal 3 6 4 5 2" xfId="4071"/>
    <cellStyle name="Normal 3 6 4 5 2 2" xfId="12496"/>
    <cellStyle name="Normal 3 6 4 5 2 2 2" xfId="25163"/>
    <cellStyle name="Normal 3 6 4 5 2 2 2 2" xfId="50425"/>
    <cellStyle name="Normal 3 6 4 5 2 2 3" xfId="37793"/>
    <cellStyle name="Normal 3 6 4 5 2 3" xfId="8283"/>
    <cellStyle name="Normal 3 6 4 5 2 3 2" xfId="20951"/>
    <cellStyle name="Normal 3 6 4 5 2 3 2 2" xfId="46213"/>
    <cellStyle name="Normal 3 6 4 5 2 3 3" xfId="33581"/>
    <cellStyle name="Normal 3 6 4 5 2 4" xfId="16741"/>
    <cellStyle name="Normal 3 6 4 5 2 4 2" xfId="42003"/>
    <cellStyle name="Normal 3 6 4 5 2 5" xfId="29371"/>
    <cellStyle name="Normal 3 6 4 5 3" xfId="10393"/>
    <cellStyle name="Normal 3 6 4 5 3 2" xfId="23060"/>
    <cellStyle name="Normal 3 6 4 5 3 2 2" xfId="48322"/>
    <cellStyle name="Normal 3 6 4 5 3 3" xfId="35690"/>
    <cellStyle name="Normal 3 6 4 5 4" xfId="6180"/>
    <cellStyle name="Normal 3 6 4 5 4 2" xfId="18848"/>
    <cellStyle name="Normal 3 6 4 5 4 2 2" xfId="44110"/>
    <cellStyle name="Normal 3 6 4 5 4 3" xfId="31478"/>
    <cellStyle name="Normal 3 6 4 5 5" xfId="14638"/>
    <cellStyle name="Normal 3 6 4 5 5 2" xfId="39900"/>
    <cellStyle name="Normal 3 6 4 5 6" xfId="27268"/>
    <cellStyle name="Normal 3 6 4 6" xfId="2373"/>
    <cellStyle name="Normal 3 6 4 6 2" xfId="10798"/>
    <cellStyle name="Normal 3 6 4 6 2 2" xfId="23465"/>
    <cellStyle name="Normal 3 6 4 6 2 2 2" xfId="48727"/>
    <cellStyle name="Normal 3 6 4 6 2 3" xfId="36095"/>
    <cellStyle name="Normal 3 6 4 6 3" xfId="6585"/>
    <cellStyle name="Normal 3 6 4 6 3 2" xfId="19253"/>
    <cellStyle name="Normal 3 6 4 6 3 2 2" xfId="44515"/>
    <cellStyle name="Normal 3 6 4 6 3 3" xfId="31883"/>
    <cellStyle name="Normal 3 6 4 6 4" xfId="15043"/>
    <cellStyle name="Normal 3 6 4 6 4 2" xfId="40305"/>
    <cellStyle name="Normal 3 6 4 6 5" xfId="27673"/>
    <cellStyle name="Normal 3 6 4 7" xfId="8695"/>
    <cellStyle name="Normal 3 6 4 7 2" xfId="21362"/>
    <cellStyle name="Normal 3 6 4 7 2 2" xfId="46624"/>
    <cellStyle name="Normal 3 6 4 7 3" xfId="33992"/>
    <cellStyle name="Normal 3 6 4 8" xfId="4482"/>
    <cellStyle name="Normal 3 6 4 8 2" xfId="17150"/>
    <cellStyle name="Normal 3 6 4 8 2 2" xfId="42412"/>
    <cellStyle name="Normal 3 6 4 8 3" xfId="29780"/>
    <cellStyle name="Normal 3 6 4 9" xfId="12940"/>
    <cellStyle name="Normal 3 6 4 9 2" xfId="38202"/>
    <cellStyle name="Normal 3 6 5" xfId="134"/>
    <cellStyle name="Normal 3 6 5 10" xfId="25440"/>
    <cellStyle name="Normal 3 6 5 2" xfId="562"/>
    <cellStyle name="Normal 3 6 5 2 2" xfId="2667"/>
    <cellStyle name="Normal 3 6 5 2 2 2" xfId="11092"/>
    <cellStyle name="Normal 3 6 5 2 2 2 2" xfId="23759"/>
    <cellStyle name="Normal 3 6 5 2 2 2 2 2" xfId="49021"/>
    <cellStyle name="Normal 3 6 5 2 2 2 3" xfId="36389"/>
    <cellStyle name="Normal 3 6 5 2 2 3" xfId="6879"/>
    <cellStyle name="Normal 3 6 5 2 2 3 2" xfId="19547"/>
    <cellStyle name="Normal 3 6 5 2 2 3 2 2" xfId="44809"/>
    <cellStyle name="Normal 3 6 5 2 2 3 3" xfId="32177"/>
    <cellStyle name="Normal 3 6 5 2 2 4" xfId="15337"/>
    <cellStyle name="Normal 3 6 5 2 2 4 2" xfId="40599"/>
    <cellStyle name="Normal 3 6 5 2 2 5" xfId="27967"/>
    <cellStyle name="Normal 3 6 5 2 3" xfId="8989"/>
    <cellStyle name="Normal 3 6 5 2 3 2" xfId="21656"/>
    <cellStyle name="Normal 3 6 5 2 3 2 2" xfId="46918"/>
    <cellStyle name="Normal 3 6 5 2 3 3" xfId="34286"/>
    <cellStyle name="Normal 3 6 5 2 4" xfId="4776"/>
    <cellStyle name="Normal 3 6 5 2 4 2" xfId="17444"/>
    <cellStyle name="Normal 3 6 5 2 4 2 2" xfId="42706"/>
    <cellStyle name="Normal 3 6 5 2 4 3" xfId="30074"/>
    <cellStyle name="Normal 3 6 5 2 5" xfId="13234"/>
    <cellStyle name="Normal 3 6 5 2 5 2" xfId="38496"/>
    <cellStyle name="Normal 3 6 5 2 6" xfId="25864"/>
    <cellStyle name="Normal 3 6 5 3" xfId="986"/>
    <cellStyle name="Normal 3 6 5 3 2" xfId="3091"/>
    <cellStyle name="Normal 3 6 5 3 2 2" xfId="11516"/>
    <cellStyle name="Normal 3 6 5 3 2 2 2" xfId="24183"/>
    <cellStyle name="Normal 3 6 5 3 2 2 2 2" xfId="49445"/>
    <cellStyle name="Normal 3 6 5 3 2 2 3" xfId="36813"/>
    <cellStyle name="Normal 3 6 5 3 2 3" xfId="7303"/>
    <cellStyle name="Normal 3 6 5 3 2 3 2" xfId="19971"/>
    <cellStyle name="Normal 3 6 5 3 2 3 2 2" xfId="45233"/>
    <cellStyle name="Normal 3 6 5 3 2 3 3" xfId="32601"/>
    <cellStyle name="Normal 3 6 5 3 2 4" xfId="15761"/>
    <cellStyle name="Normal 3 6 5 3 2 4 2" xfId="41023"/>
    <cellStyle name="Normal 3 6 5 3 2 5" xfId="28391"/>
    <cellStyle name="Normal 3 6 5 3 3" xfId="9413"/>
    <cellStyle name="Normal 3 6 5 3 3 2" xfId="22080"/>
    <cellStyle name="Normal 3 6 5 3 3 2 2" xfId="47342"/>
    <cellStyle name="Normal 3 6 5 3 3 3" xfId="34710"/>
    <cellStyle name="Normal 3 6 5 3 4" xfId="5200"/>
    <cellStyle name="Normal 3 6 5 3 4 2" xfId="17868"/>
    <cellStyle name="Normal 3 6 5 3 4 2 2" xfId="43130"/>
    <cellStyle name="Normal 3 6 5 3 4 3" xfId="30498"/>
    <cellStyle name="Normal 3 6 5 3 5" xfId="13658"/>
    <cellStyle name="Normal 3 6 5 3 5 2" xfId="38920"/>
    <cellStyle name="Normal 3 6 5 3 6" xfId="26288"/>
    <cellStyle name="Normal 3 6 5 4" xfId="1410"/>
    <cellStyle name="Normal 3 6 5 4 2" xfId="3515"/>
    <cellStyle name="Normal 3 6 5 4 2 2" xfId="11940"/>
    <cellStyle name="Normal 3 6 5 4 2 2 2" xfId="24607"/>
    <cellStyle name="Normal 3 6 5 4 2 2 2 2" xfId="49869"/>
    <cellStyle name="Normal 3 6 5 4 2 2 3" xfId="37237"/>
    <cellStyle name="Normal 3 6 5 4 2 3" xfId="7727"/>
    <cellStyle name="Normal 3 6 5 4 2 3 2" xfId="20395"/>
    <cellStyle name="Normal 3 6 5 4 2 3 2 2" xfId="45657"/>
    <cellStyle name="Normal 3 6 5 4 2 3 3" xfId="33025"/>
    <cellStyle name="Normal 3 6 5 4 2 4" xfId="16185"/>
    <cellStyle name="Normal 3 6 5 4 2 4 2" xfId="41447"/>
    <cellStyle name="Normal 3 6 5 4 2 5" xfId="28815"/>
    <cellStyle name="Normal 3 6 5 4 3" xfId="9837"/>
    <cellStyle name="Normal 3 6 5 4 3 2" xfId="22504"/>
    <cellStyle name="Normal 3 6 5 4 3 2 2" xfId="47766"/>
    <cellStyle name="Normal 3 6 5 4 3 3" xfId="35134"/>
    <cellStyle name="Normal 3 6 5 4 4" xfId="5624"/>
    <cellStyle name="Normal 3 6 5 4 4 2" xfId="18292"/>
    <cellStyle name="Normal 3 6 5 4 4 2 2" xfId="43554"/>
    <cellStyle name="Normal 3 6 5 4 4 3" xfId="30922"/>
    <cellStyle name="Normal 3 6 5 4 5" xfId="14082"/>
    <cellStyle name="Normal 3 6 5 4 5 2" xfId="39344"/>
    <cellStyle name="Normal 3 6 5 4 6" xfId="26712"/>
    <cellStyle name="Normal 3 6 5 5" xfId="1837"/>
    <cellStyle name="Normal 3 6 5 5 2" xfId="3941"/>
    <cellStyle name="Normal 3 6 5 5 2 2" xfId="12366"/>
    <cellStyle name="Normal 3 6 5 5 2 2 2" xfId="25033"/>
    <cellStyle name="Normal 3 6 5 5 2 2 2 2" xfId="50295"/>
    <cellStyle name="Normal 3 6 5 5 2 2 3" xfId="37663"/>
    <cellStyle name="Normal 3 6 5 5 2 3" xfId="8153"/>
    <cellStyle name="Normal 3 6 5 5 2 3 2" xfId="20821"/>
    <cellStyle name="Normal 3 6 5 5 2 3 2 2" xfId="46083"/>
    <cellStyle name="Normal 3 6 5 5 2 3 3" xfId="33451"/>
    <cellStyle name="Normal 3 6 5 5 2 4" xfId="16611"/>
    <cellStyle name="Normal 3 6 5 5 2 4 2" xfId="41873"/>
    <cellStyle name="Normal 3 6 5 5 2 5" xfId="29241"/>
    <cellStyle name="Normal 3 6 5 5 3" xfId="10263"/>
    <cellStyle name="Normal 3 6 5 5 3 2" xfId="22930"/>
    <cellStyle name="Normal 3 6 5 5 3 2 2" xfId="48192"/>
    <cellStyle name="Normal 3 6 5 5 3 3" xfId="35560"/>
    <cellStyle name="Normal 3 6 5 5 4" xfId="6050"/>
    <cellStyle name="Normal 3 6 5 5 4 2" xfId="18718"/>
    <cellStyle name="Normal 3 6 5 5 4 2 2" xfId="43980"/>
    <cellStyle name="Normal 3 6 5 5 4 3" xfId="31348"/>
    <cellStyle name="Normal 3 6 5 5 5" xfId="14508"/>
    <cellStyle name="Normal 3 6 5 5 5 2" xfId="39770"/>
    <cellStyle name="Normal 3 6 5 5 6" xfId="27138"/>
    <cellStyle name="Normal 3 6 5 6" xfId="2243"/>
    <cellStyle name="Normal 3 6 5 6 2" xfId="10668"/>
    <cellStyle name="Normal 3 6 5 6 2 2" xfId="23335"/>
    <cellStyle name="Normal 3 6 5 6 2 2 2" xfId="48597"/>
    <cellStyle name="Normal 3 6 5 6 2 3" xfId="35965"/>
    <cellStyle name="Normal 3 6 5 6 3" xfId="6455"/>
    <cellStyle name="Normal 3 6 5 6 3 2" xfId="19123"/>
    <cellStyle name="Normal 3 6 5 6 3 2 2" xfId="44385"/>
    <cellStyle name="Normal 3 6 5 6 3 3" xfId="31753"/>
    <cellStyle name="Normal 3 6 5 6 4" xfId="14913"/>
    <cellStyle name="Normal 3 6 5 6 4 2" xfId="40175"/>
    <cellStyle name="Normal 3 6 5 6 5" xfId="27543"/>
    <cellStyle name="Normal 3 6 5 7" xfId="8565"/>
    <cellStyle name="Normal 3 6 5 7 2" xfId="21232"/>
    <cellStyle name="Normal 3 6 5 7 2 2" xfId="46494"/>
    <cellStyle name="Normal 3 6 5 7 3" xfId="33862"/>
    <cellStyle name="Normal 3 6 5 8" xfId="4352"/>
    <cellStyle name="Normal 3 6 5 8 2" xfId="17020"/>
    <cellStyle name="Normal 3 6 5 8 2 2" xfId="42282"/>
    <cellStyle name="Normal 3 6 5 8 3" xfId="29650"/>
    <cellStyle name="Normal 3 6 5 9" xfId="12810"/>
    <cellStyle name="Normal 3 6 5 9 2" xfId="38072"/>
    <cellStyle name="Normal 3 6 6" xfId="100"/>
    <cellStyle name="Normal 3 6 6 10" xfId="25407"/>
    <cellStyle name="Normal 3 6 6 2" xfId="529"/>
    <cellStyle name="Normal 3 6 6 2 2" xfId="2634"/>
    <cellStyle name="Normal 3 6 6 2 2 2" xfId="11059"/>
    <cellStyle name="Normal 3 6 6 2 2 2 2" xfId="23726"/>
    <cellStyle name="Normal 3 6 6 2 2 2 2 2" xfId="48988"/>
    <cellStyle name="Normal 3 6 6 2 2 2 3" xfId="36356"/>
    <cellStyle name="Normal 3 6 6 2 2 3" xfId="6846"/>
    <cellStyle name="Normal 3 6 6 2 2 3 2" xfId="19514"/>
    <cellStyle name="Normal 3 6 6 2 2 3 2 2" xfId="44776"/>
    <cellStyle name="Normal 3 6 6 2 2 3 3" xfId="32144"/>
    <cellStyle name="Normal 3 6 6 2 2 4" xfId="15304"/>
    <cellStyle name="Normal 3 6 6 2 2 4 2" xfId="40566"/>
    <cellStyle name="Normal 3 6 6 2 2 5" xfId="27934"/>
    <cellStyle name="Normal 3 6 6 2 3" xfId="8956"/>
    <cellStyle name="Normal 3 6 6 2 3 2" xfId="21623"/>
    <cellStyle name="Normal 3 6 6 2 3 2 2" xfId="46885"/>
    <cellStyle name="Normal 3 6 6 2 3 3" xfId="34253"/>
    <cellStyle name="Normal 3 6 6 2 4" xfId="4743"/>
    <cellStyle name="Normal 3 6 6 2 4 2" xfId="17411"/>
    <cellStyle name="Normal 3 6 6 2 4 2 2" xfId="42673"/>
    <cellStyle name="Normal 3 6 6 2 4 3" xfId="30041"/>
    <cellStyle name="Normal 3 6 6 2 5" xfId="13201"/>
    <cellStyle name="Normal 3 6 6 2 5 2" xfId="38463"/>
    <cellStyle name="Normal 3 6 6 2 6" xfId="25831"/>
    <cellStyle name="Normal 3 6 6 3" xfId="953"/>
    <cellStyle name="Normal 3 6 6 3 2" xfId="3058"/>
    <cellStyle name="Normal 3 6 6 3 2 2" xfId="11483"/>
    <cellStyle name="Normal 3 6 6 3 2 2 2" xfId="24150"/>
    <cellStyle name="Normal 3 6 6 3 2 2 2 2" xfId="49412"/>
    <cellStyle name="Normal 3 6 6 3 2 2 3" xfId="36780"/>
    <cellStyle name="Normal 3 6 6 3 2 3" xfId="7270"/>
    <cellStyle name="Normal 3 6 6 3 2 3 2" xfId="19938"/>
    <cellStyle name="Normal 3 6 6 3 2 3 2 2" xfId="45200"/>
    <cellStyle name="Normal 3 6 6 3 2 3 3" xfId="32568"/>
    <cellStyle name="Normal 3 6 6 3 2 4" xfId="15728"/>
    <cellStyle name="Normal 3 6 6 3 2 4 2" xfId="40990"/>
    <cellStyle name="Normal 3 6 6 3 2 5" xfId="28358"/>
    <cellStyle name="Normal 3 6 6 3 3" xfId="9380"/>
    <cellStyle name="Normal 3 6 6 3 3 2" xfId="22047"/>
    <cellStyle name="Normal 3 6 6 3 3 2 2" xfId="47309"/>
    <cellStyle name="Normal 3 6 6 3 3 3" xfId="34677"/>
    <cellStyle name="Normal 3 6 6 3 4" xfId="5167"/>
    <cellStyle name="Normal 3 6 6 3 4 2" xfId="17835"/>
    <cellStyle name="Normal 3 6 6 3 4 2 2" xfId="43097"/>
    <cellStyle name="Normal 3 6 6 3 4 3" xfId="30465"/>
    <cellStyle name="Normal 3 6 6 3 5" xfId="13625"/>
    <cellStyle name="Normal 3 6 6 3 5 2" xfId="38887"/>
    <cellStyle name="Normal 3 6 6 3 6" xfId="26255"/>
    <cellStyle name="Normal 3 6 6 4" xfId="1377"/>
    <cellStyle name="Normal 3 6 6 4 2" xfId="3482"/>
    <cellStyle name="Normal 3 6 6 4 2 2" xfId="11907"/>
    <cellStyle name="Normal 3 6 6 4 2 2 2" xfId="24574"/>
    <cellStyle name="Normal 3 6 6 4 2 2 2 2" xfId="49836"/>
    <cellStyle name="Normal 3 6 6 4 2 2 3" xfId="37204"/>
    <cellStyle name="Normal 3 6 6 4 2 3" xfId="7694"/>
    <cellStyle name="Normal 3 6 6 4 2 3 2" xfId="20362"/>
    <cellStyle name="Normal 3 6 6 4 2 3 2 2" xfId="45624"/>
    <cellStyle name="Normal 3 6 6 4 2 3 3" xfId="32992"/>
    <cellStyle name="Normal 3 6 6 4 2 4" xfId="16152"/>
    <cellStyle name="Normal 3 6 6 4 2 4 2" xfId="41414"/>
    <cellStyle name="Normal 3 6 6 4 2 5" xfId="28782"/>
    <cellStyle name="Normal 3 6 6 4 3" xfId="9804"/>
    <cellStyle name="Normal 3 6 6 4 3 2" xfId="22471"/>
    <cellStyle name="Normal 3 6 6 4 3 2 2" xfId="47733"/>
    <cellStyle name="Normal 3 6 6 4 3 3" xfId="35101"/>
    <cellStyle name="Normal 3 6 6 4 4" xfId="5591"/>
    <cellStyle name="Normal 3 6 6 4 4 2" xfId="18259"/>
    <cellStyle name="Normal 3 6 6 4 4 2 2" xfId="43521"/>
    <cellStyle name="Normal 3 6 6 4 4 3" xfId="30889"/>
    <cellStyle name="Normal 3 6 6 4 5" xfId="14049"/>
    <cellStyle name="Normal 3 6 6 4 5 2" xfId="39311"/>
    <cellStyle name="Normal 3 6 6 4 6" xfId="26679"/>
    <cellStyle name="Normal 3 6 6 5" xfId="1804"/>
    <cellStyle name="Normal 3 6 6 5 2" xfId="3908"/>
    <cellStyle name="Normal 3 6 6 5 2 2" xfId="12333"/>
    <cellStyle name="Normal 3 6 6 5 2 2 2" xfId="25000"/>
    <cellStyle name="Normal 3 6 6 5 2 2 2 2" xfId="50262"/>
    <cellStyle name="Normal 3 6 6 5 2 2 3" xfId="37630"/>
    <cellStyle name="Normal 3 6 6 5 2 3" xfId="8120"/>
    <cellStyle name="Normal 3 6 6 5 2 3 2" xfId="20788"/>
    <cellStyle name="Normal 3 6 6 5 2 3 2 2" xfId="46050"/>
    <cellStyle name="Normal 3 6 6 5 2 3 3" xfId="33418"/>
    <cellStyle name="Normal 3 6 6 5 2 4" xfId="16578"/>
    <cellStyle name="Normal 3 6 6 5 2 4 2" xfId="41840"/>
    <cellStyle name="Normal 3 6 6 5 2 5" xfId="29208"/>
    <cellStyle name="Normal 3 6 6 5 3" xfId="10230"/>
    <cellStyle name="Normal 3 6 6 5 3 2" xfId="22897"/>
    <cellStyle name="Normal 3 6 6 5 3 2 2" xfId="48159"/>
    <cellStyle name="Normal 3 6 6 5 3 3" xfId="35527"/>
    <cellStyle name="Normal 3 6 6 5 4" xfId="6017"/>
    <cellStyle name="Normal 3 6 6 5 4 2" xfId="18685"/>
    <cellStyle name="Normal 3 6 6 5 4 2 2" xfId="43947"/>
    <cellStyle name="Normal 3 6 6 5 4 3" xfId="31315"/>
    <cellStyle name="Normal 3 6 6 5 5" xfId="14475"/>
    <cellStyle name="Normal 3 6 6 5 5 2" xfId="39737"/>
    <cellStyle name="Normal 3 6 6 5 6" xfId="27105"/>
    <cellStyle name="Normal 3 6 6 6" xfId="2210"/>
    <cellStyle name="Normal 3 6 6 6 2" xfId="10635"/>
    <cellStyle name="Normal 3 6 6 6 2 2" xfId="23302"/>
    <cellStyle name="Normal 3 6 6 6 2 2 2" xfId="48564"/>
    <cellStyle name="Normal 3 6 6 6 2 3" xfId="35932"/>
    <cellStyle name="Normal 3 6 6 6 3" xfId="6422"/>
    <cellStyle name="Normal 3 6 6 6 3 2" xfId="19090"/>
    <cellStyle name="Normal 3 6 6 6 3 2 2" xfId="44352"/>
    <cellStyle name="Normal 3 6 6 6 3 3" xfId="31720"/>
    <cellStyle name="Normal 3 6 6 6 4" xfId="14880"/>
    <cellStyle name="Normal 3 6 6 6 4 2" xfId="40142"/>
    <cellStyle name="Normal 3 6 6 6 5" xfId="27510"/>
    <cellStyle name="Normal 3 6 6 7" xfId="8532"/>
    <cellStyle name="Normal 3 6 6 7 2" xfId="21199"/>
    <cellStyle name="Normal 3 6 6 7 2 2" xfId="46461"/>
    <cellStyle name="Normal 3 6 6 7 3" xfId="33829"/>
    <cellStyle name="Normal 3 6 6 8" xfId="4319"/>
    <cellStyle name="Normal 3 6 6 8 2" xfId="16987"/>
    <cellStyle name="Normal 3 6 6 8 2 2" xfId="42249"/>
    <cellStyle name="Normal 3 6 6 8 3" xfId="29617"/>
    <cellStyle name="Normal 3 6 6 9" xfId="12777"/>
    <cellStyle name="Normal 3 6 6 9 2" xfId="38039"/>
    <cellStyle name="Normal 3 6 7" xfId="399"/>
    <cellStyle name="Normal 3 6 7 10" xfId="25701"/>
    <cellStyle name="Normal 3 6 7 2" xfId="823"/>
    <cellStyle name="Normal 3 6 7 2 2" xfId="2928"/>
    <cellStyle name="Normal 3 6 7 2 2 2" xfId="11353"/>
    <cellStyle name="Normal 3 6 7 2 2 2 2" xfId="24020"/>
    <cellStyle name="Normal 3 6 7 2 2 2 2 2" xfId="49282"/>
    <cellStyle name="Normal 3 6 7 2 2 2 3" xfId="36650"/>
    <cellStyle name="Normal 3 6 7 2 2 3" xfId="7140"/>
    <cellStyle name="Normal 3 6 7 2 2 3 2" xfId="19808"/>
    <cellStyle name="Normal 3 6 7 2 2 3 2 2" xfId="45070"/>
    <cellStyle name="Normal 3 6 7 2 2 3 3" xfId="32438"/>
    <cellStyle name="Normal 3 6 7 2 2 4" xfId="15598"/>
    <cellStyle name="Normal 3 6 7 2 2 4 2" xfId="40860"/>
    <cellStyle name="Normal 3 6 7 2 2 5" xfId="28228"/>
    <cellStyle name="Normal 3 6 7 2 3" xfId="9250"/>
    <cellStyle name="Normal 3 6 7 2 3 2" xfId="21917"/>
    <cellStyle name="Normal 3 6 7 2 3 2 2" xfId="47179"/>
    <cellStyle name="Normal 3 6 7 2 3 3" xfId="34547"/>
    <cellStyle name="Normal 3 6 7 2 4" xfId="5037"/>
    <cellStyle name="Normal 3 6 7 2 4 2" xfId="17705"/>
    <cellStyle name="Normal 3 6 7 2 4 2 2" xfId="42967"/>
    <cellStyle name="Normal 3 6 7 2 4 3" xfId="30335"/>
    <cellStyle name="Normal 3 6 7 2 5" xfId="13495"/>
    <cellStyle name="Normal 3 6 7 2 5 2" xfId="38757"/>
    <cellStyle name="Normal 3 6 7 2 6" xfId="26125"/>
    <cellStyle name="Normal 3 6 7 3" xfId="1247"/>
    <cellStyle name="Normal 3 6 7 3 2" xfId="3352"/>
    <cellStyle name="Normal 3 6 7 3 2 2" xfId="11777"/>
    <cellStyle name="Normal 3 6 7 3 2 2 2" xfId="24444"/>
    <cellStyle name="Normal 3 6 7 3 2 2 2 2" xfId="49706"/>
    <cellStyle name="Normal 3 6 7 3 2 2 3" xfId="37074"/>
    <cellStyle name="Normal 3 6 7 3 2 3" xfId="7564"/>
    <cellStyle name="Normal 3 6 7 3 2 3 2" xfId="20232"/>
    <cellStyle name="Normal 3 6 7 3 2 3 2 2" xfId="45494"/>
    <cellStyle name="Normal 3 6 7 3 2 3 3" xfId="32862"/>
    <cellStyle name="Normal 3 6 7 3 2 4" xfId="16022"/>
    <cellStyle name="Normal 3 6 7 3 2 4 2" xfId="41284"/>
    <cellStyle name="Normal 3 6 7 3 2 5" xfId="28652"/>
    <cellStyle name="Normal 3 6 7 3 3" xfId="9674"/>
    <cellStyle name="Normal 3 6 7 3 3 2" xfId="22341"/>
    <cellStyle name="Normal 3 6 7 3 3 2 2" xfId="47603"/>
    <cellStyle name="Normal 3 6 7 3 3 3" xfId="34971"/>
    <cellStyle name="Normal 3 6 7 3 4" xfId="5461"/>
    <cellStyle name="Normal 3 6 7 3 4 2" xfId="18129"/>
    <cellStyle name="Normal 3 6 7 3 4 2 2" xfId="43391"/>
    <cellStyle name="Normal 3 6 7 3 4 3" xfId="30759"/>
    <cellStyle name="Normal 3 6 7 3 5" xfId="13919"/>
    <cellStyle name="Normal 3 6 7 3 5 2" xfId="39181"/>
    <cellStyle name="Normal 3 6 7 3 6" xfId="26549"/>
    <cellStyle name="Normal 3 6 7 4" xfId="1671"/>
    <cellStyle name="Normal 3 6 7 4 2" xfId="3776"/>
    <cellStyle name="Normal 3 6 7 4 2 2" xfId="12201"/>
    <cellStyle name="Normal 3 6 7 4 2 2 2" xfId="24868"/>
    <cellStyle name="Normal 3 6 7 4 2 2 2 2" xfId="50130"/>
    <cellStyle name="Normal 3 6 7 4 2 2 3" xfId="37498"/>
    <cellStyle name="Normal 3 6 7 4 2 3" xfId="7988"/>
    <cellStyle name="Normal 3 6 7 4 2 3 2" xfId="20656"/>
    <cellStyle name="Normal 3 6 7 4 2 3 2 2" xfId="45918"/>
    <cellStyle name="Normal 3 6 7 4 2 3 3" xfId="33286"/>
    <cellStyle name="Normal 3 6 7 4 2 4" xfId="16446"/>
    <cellStyle name="Normal 3 6 7 4 2 4 2" xfId="41708"/>
    <cellStyle name="Normal 3 6 7 4 2 5" xfId="29076"/>
    <cellStyle name="Normal 3 6 7 4 3" xfId="10098"/>
    <cellStyle name="Normal 3 6 7 4 3 2" xfId="22765"/>
    <cellStyle name="Normal 3 6 7 4 3 2 2" xfId="48027"/>
    <cellStyle name="Normal 3 6 7 4 3 3" xfId="35395"/>
    <cellStyle name="Normal 3 6 7 4 4" xfId="5885"/>
    <cellStyle name="Normal 3 6 7 4 4 2" xfId="18553"/>
    <cellStyle name="Normal 3 6 7 4 4 2 2" xfId="43815"/>
    <cellStyle name="Normal 3 6 7 4 4 3" xfId="31183"/>
    <cellStyle name="Normal 3 6 7 4 5" xfId="14343"/>
    <cellStyle name="Normal 3 6 7 4 5 2" xfId="39605"/>
    <cellStyle name="Normal 3 6 7 4 6" xfId="26973"/>
    <cellStyle name="Normal 3 6 7 5" xfId="2098"/>
    <cellStyle name="Normal 3 6 7 5 2" xfId="4202"/>
    <cellStyle name="Normal 3 6 7 5 2 2" xfId="12627"/>
    <cellStyle name="Normal 3 6 7 5 2 2 2" xfId="25294"/>
    <cellStyle name="Normal 3 6 7 5 2 2 2 2" xfId="50556"/>
    <cellStyle name="Normal 3 6 7 5 2 2 3" xfId="37924"/>
    <cellStyle name="Normal 3 6 7 5 2 3" xfId="8414"/>
    <cellStyle name="Normal 3 6 7 5 2 3 2" xfId="21082"/>
    <cellStyle name="Normal 3 6 7 5 2 3 2 2" xfId="46344"/>
    <cellStyle name="Normal 3 6 7 5 2 3 3" xfId="33712"/>
    <cellStyle name="Normal 3 6 7 5 2 4" xfId="16872"/>
    <cellStyle name="Normal 3 6 7 5 2 4 2" xfId="42134"/>
    <cellStyle name="Normal 3 6 7 5 2 5" xfId="29502"/>
    <cellStyle name="Normal 3 6 7 5 3" xfId="10524"/>
    <cellStyle name="Normal 3 6 7 5 3 2" xfId="23191"/>
    <cellStyle name="Normal 3 6 7 5 3 2 2" xfId="48453"/>
    <cellStyle name="Normal 3 6 7 5 3 3" xfId="35821"/>
    <cellStyle name="Normal 3 6 7 5 4" xfId="6311"/>
    <cellStyle name="Normal 3 6 7 5 4 2" xfId="18979"/>
    <cellStyle name="Normal 3 6 7 5 4 2 2" xfId="44241"/>
    <cellStyle name="Normal 3 6 7 5 4 3" xfId="31609"/>
    <cellStyle name="Normal 3 6 7 5 5" xfId="14769"/>
    <cellStyle name="Normal 3 6 7 5 5 2" xfId="40031"/>
    <cellStyle name="Normal 3 6 7 5 6" xfId="27399"/>
    <cellStyle name="Normal 3 6 7 6" xfId="2504"/>
    <cellStyle name="Normal 3 6 7 6 2" xfId="10929"/>
    <cellStyle name="Normal 3 6 7 6 2 2" xfId="23596"/>
    <cellStyle name="Normal 3 6 7 6 2 2 2" xfId="48858"/>
    <cellStyle name="Normal 3 6 7 6 2 3" xfId="36226"/>
    <cellStyle name="Normal 3 6 7 6 3" xfId="6716"/>
    <cellStyle name="Normal 3 6 7 6 3 2" xfId="19384"/>
    <cellStyle name="Normal 3 6 7 6 3 2 2" xfId="44646"/>
    <cellStyle name="Normal 3 6 7 6 3 3" xfId="32014"/>
    <cellStyle name="Normal 3 6 7 6 4" xfId="15174"/>
    <cellStyle name="Normal 3 6 7 6 4 2" xfId="40436"/>
    <cellStyle name="Normal 3 6 7 6 5" xfId="27804"/>
    <cellStyle name="Normal 3 6 7 7" xfId="8826"/>
    <cellStyle name="Normal 3 6 7 7 2" xfId="21493"/>
    <cellStyle name="Normal 3 6 7 7 2 2" xfId="46755"/>
    <cellStyle name="Normal 3 6 7 7 3" xfId="34123"/>
    <cellStyle name="Normal 3 6 7 8" xfId="4613"/>
    <cellStyle name="Normal 3 6 7 8 2" xfId="17281"/>
    <cellStyle name="Normal 3 6 7 8 2 2" xfId="42543"/>
    <cellStyle name="Normal 3 6 7 8 3" xfId="29911"/>
    <cellStyle name="Normal 3 6 7 9" xfId="13071"/>
    <cellStyle name="Normal 3 6 7 9 2" xfId="38333"/>
    <cellStyle name="Normal 3 6 8" xfId="484"/>
    <cellStyle name="Normal 3 6 8 2" xfId="908"/>
    <cellStyle name="Normal 3 6 8 2 2" xfId="3013"/>
    <cellStyle name="Normal 3 6 8 2 2 2" xfId="11438"/>
    <cellStyle name="Normal 3 6 8 2 2 2 2" xfId="24105"/>
    <cellStyle name="Normal 3 6 8 2 2 2 2 2" xfId="49367"/>
    <cellStyle name="Normal 3 6 8 2 2 2 3" xfId="36735"/>
    <cellStyle name="Normal 3 6 8 2 2 3" xfId="7225"/>
    <cellStyle name="Normal 3 6 8 2 2 3 2" xfId="19893"/>
    <cellStyle name="Normal 3 6 8 2 2 3 2 2" xfId="45155"/>
    <cellStyle name="Normal 3 6 8 2 2 3 3" xfId="32523"/>
    <cellStyle name="Normal 3 6 8 2 2 4" xfId="15683"/>
    <cellStyle name="Normal 3 6 8 2 2 4 2" xfId="40945"/>
    <cellStyle name="Normal 3 6 8 2 2 5" xfId="28313"/>
    <cellStyle name="Normal 3 6 8 2 3" xfId="9335"/>
    <cellStyle name="Normal 3 6 8 2 3 2" xfId="22002"/>
    <cellStyle name="Normal 3 6 8 2 3 2 2" xfId="47264"/>
    <cellStyle name="Normal 3 6 8 2 3 3" xfId="34632"/>
    <cellStyle name="Normal 3 6 8 2 4" xfId="5122"/>
    <cellStyle name="Normal 3 6 8 2 4 2" xfId="17790"/>
    <cellStyle name="Normal 3 6 8 2 4 2 2" xfId="43052"/>
    <cellStyle name="Normal 3 6 8 2 4 3" xfId="30420"/>
    <cellStyle name="Normal 3 6 8 2 5" xfId="13580"/>
    <cellStyle name="Normal 3 6 8 2 5 2" xfId="38842"/>
    <cellStyle name="Normal 3 6 8 2 6" xfId="26210"/>
    <cellStyle name="Normal 3 6 8 3" xfId="1332"/>
    <cellStyle name="Normal 3 6 8 3 2" xfId="3437"/>
    <cellStyle name="Normal 3 6 8 3 2 2" xfId="11862"/>
    <cellStyle name="Normal 3 6 8 3 2 2 2" xfId="24529"/>
    <cellStyle name="Normal 3 6 8 3 2 2 2 2" xfId="49791"/>
    <cellStyle name="Normal 3 6 8 3 2 2 3" xfId="37159"/>
    <cellStyle name="Normal 3 6 8 3 2 3" xfId="7649"/>
    <cellStyle name="Normal 3 6 8 3 2 3 2" xfId="20317"/>
    <cellStyle name="Normal 3 6 8 3 2 3 2 2" xfId="45579"/>
    <cellStyle name="Normal 3 6 8 3 2 3 3" xfId="32947"/>
    <cellStyle name="Normal 3 6 8 3 2 4" xfId="16107"/>
    <cellStyle name="Normal 3 6 8 3 2 4 2" xfId="41369"/>
    <cellStyle name="Normal 3 6 8 3 2 5" xfId="28737"/>
    <cellStyle name="Normal 3 6 8 3 3" xfId="9759"/>
    <cellStyle name="Normal 3 6 8 3 3 2" xfId="22426"/>
    <cellStyle name="Normal 3 6 8 3 3 2 2" xfId="47688"/>
    <cellStyle name="Normal 3 6 8 3 3 3" xfId="35056"/>
    <cellStyle name="Normal 3 6 8 3 4" xfId="5546"/>
    <cellStyle name="Normal 3 6 8 3 4 2" xfId="18214"/>
    <cellStyle name="Normal 3 6 8 3 4 2 2" xfId="43476"/>
    <cellStyle name="Normal 3 6 8 3 4 3" xfId="30844"/>
    <cellStyle name="Normal 3 6 8 3 5" xfId="14004"/>
    <cellStyle name="Normal 3 6 8 3 5 2" xfId="39266"/>
    <cellStyle name="Normal 3 6 8 3 6" xfId="26634"/>
    <cellStyle name="Normal 3 6 8 4" xfId="1759"/>
    <cellStyle name="Normal 3 6 8 4 2" xfId="3863"/>
    <cellStyle name="Normal 3 6 8 4 2 2" xfId="12288"/>
    <cellStyle name="Normal 3 6 8 4 2 2 2" xfId="24955"/>
    <cellStyle name="Normal 3 6 8 4 2 2 2 2" xfId="50217"/>
    <cellStyle name="Normal 3 6 8 4 2 2 3" xfId="37585"/>
    <cellStyle name="Normal 3 6 8 4 2 3" xfId="8075"/>
    <cellStyle name="Normal 3 6 8 4 2 3 2" xfId="20743"/>
    <cellStyle name="Normal 3 6 8 4 2 3 2 2" xfId="46005"/>
    <cellStyle name="Normal 3 6 8 4 2 3 3" xfId="33373"/>
    <cellStyle name="Normal 3 6 8 4 2 4" xfId="16533"/>
    <cellStyle name="Normal 3 6 8 4 2 4 2" xfId="41795"/>
    <cellStyle name="Normal 3 6 8 4 2 5" xfId="29163"/>
    <cellStyle name="Normal 3 6 8 4 3" xfId="10185"/>
    <cellStyle name="Normal 3 6 8 4 3 2" xfId="22852"/>
    <cellStyle name="Normal 3 6 8 4 3 2 2" xfId="48114"/>
    <cellStyle name="Normal 3 6 8 4 3 3" xfId="35482"/>
    <cellStyle name="Normal 3 6 8 4 4" xfId="5972"/>
    <cellStyle name="Normal 3 6 8 4 4 2" xfId="18640"/>
    <cellStyle name="Normal 3 6 8 4 4 2 2" xfId="43902"/>
    <cellStyle name="Normal 3 6 8 4 4 3" xfId="31270"/>
    <cellStyle name="Normal 3 6 8 4 5" xfId="14430"/>
    <cellStyle name="Normal 3 6 8 4 5 2" xfId="39692"/>
    <cellStyle name="Normal 3 6 8 4 6" xfId="27060"/>
    <cellStyle name="Normal 3 6 8 5" xfId="2589"/>
    <cellStyle name="Normal 3 6 8 5 2" xfId="11014"/>
    <cellStyle name="Normal 3 6 8 5 2 2" xfId="23681"/>
    <cellStyle name="Normal 3 6 8 5 2 2 2" xfId="48943"/>
    <cellStyle name="Normal 3 6 8 5 2 3" xfId="36311"/>
    <cellStyle name="Normal 3 6 8 5 3" xfId="6801"/>
    <cellStyle name="Normal 3 6 8 5 3 2" xfId="19469"/>
    <cellStyle name="Normal 3 6 8 5 3 2 2" xfId="44731"/>
    <cellStyle name="Normal 3 6 8 5 3 3" xfId="32099"/>
    <cellStyle name="Normal 3 6 8 5 4" xfId="15259"/>
    <cellStyle name="Normal 3 6 8 5 4 2" xfId="40521"/>
    <cellStyle name="Normal 3 6 8 5 5" xfId="27889"/>
    <cellStyle name="Normal 3 6 8 6" xfId="8911"/>
    <cellStyle name="Normal 3 6 8 6 2" xfId="21578"/>
    <cellStyle name="Normal 3 6 8 6 2 2" xfId="46840"/>
    <cellStyle name="Normal 3 6 8 6 3" xfId="34208"/>
    <cellStyle name="Normal 3 6 8 7" xfId="4698"/>
    <cellStyle name="Normal 3 6 8 7 2" xfId="17366"/>
    <cellStyle name="Normal 3 6 8 7 2 2" xfId="42628"/>
    <cellStyle name="Normal 3 6 8 7 3" xfId="29996"/>
    <cellStyle name="Normal 3 6 8 8" xfId="13156"/>
    <cellStyle name="Normal 3 6 8 8 2" xfId="38418"/>
    <cellStyle name="Normal 3 6 8 9" xfId="25786"/>
    <cellStyle name="Normal 3 6 9" xfId="432"/>
    <cellStyle name="Normal 3 6 9 2" xfId="2537"/>
    <cellStyle name="Normal 3 6 9 2 2" xfId="10962"/>
    <cellStyle name="Normal 3 6 9 2 2 2" xfId="23629"/>
    <cellStyle name="Normal 3 6 9 2 2 2 2" xfId="48891"/>
    <cellStyle name="Normal 3 6 9 2 2 3" xfId="36259"/>
    <cellStyle name="Normal 3 6 9 2 3" xfId="6749"/>
    <cellStyle name="Normal 3 6 9 2 3 2" xfId="19417"/>
    <cellStyle name="Normal 3 6 9 2 3 2 2" xfId="44679"/>
    <cellStyle name="Normal 3 6 9 2 3 3" xfId="32047"/>
    <cellStyle name="Normal 3 6 9 2 4" xfId="15207"/>
    <cellStyle name="Normal 3 6 9 2 4 2" xfId="40469"/>
    <cellStyle name="Normal 3 6 9 2 5" xfId="27837"/>
    <cellStyle name="Normal 3 6 9 3" xfId="8859"/>
    <cellStyle name="Normal 3 6 9 3 2" xfId="21526"/>
    <cellStyle name="Normal 3 6 9 3 2 2" xfId="46788"/>
    <cellStyle name="Normal 3 6 9 3 3" xfId="34156"/>
    <cellStyle name="Normal 3 6 9 4" xfId="4646"/>
    <cellStyle name="Normal 3 6 9 4 2" xfId="17314"/>
    <cellStyle name="Normal 3 6 9 4 2 2" xfId="42576"/>
    <cellStyle name="Normal 3 6 9 4 3" xfId="29944"/>
    <cellStyle name="Normal 3 6 9 5" xfId="13104"/>
    <cellStyle name="Normal 3 6 9 5 2" xfId="38366"/>
    <cellStyle name="Normal 3 6 9 6" xfId="25734"/>
    <cellStyle name="Normal 3 7" xfId="75"/>
    <cellStyle name="Normal 3 7 10" xfId="1733"/>
    <cellStyle name="Normal 3 7 10 2" xfId="3837"/>
    <cellStyle name="Normal 3 7 10 2 2" xfId="12262"/>
    <cellStyle name="Normal 3 7 10 2 2 2" xfId="24929"/>
    <cellStyle name="Normal 3 7 10 2 2 2 2" xfId="50191"/>
    <cellStyle name="Normal 3 7 10 2 2 3" xfId="37559"/>
    <cellStyle name="Normal 3 7 10 2 3" xfId="8049"/>
    <cellStyle name="Normal 3 7 10 2 3 2" xfId="20717"/>
    <cellStyle name="Normal 3 7 10 2 3 2 2" xfId="45979"/>
    <cellStyle name="Normal 3 7 10 2 3 3" xfId="33347"/>
    <cellStyle name="Normal 3 7 10 2 4" xfId="16507"/>
    <cellStyle name="Normal 3 7 10 2 4 2" xfId="41769"/>
    <cellStyle name="Normal 3 7 10 2 5" xfId="29137"/>
    <cellStyle name="Normal 3 7 10 3" xfId="10159"/>
    <cellStyle name="Normal 3 7 10 3 2" xfId="22826"/>
    <cellStyle name="Normal 3 7 10 3 2 2" xfId="48088"/>
    <cellStyle name="Normal 3 7 10 3 3" xfId="35456"/>
    <cellStyle name="Normal 3 7 10 4" xfId="5946"/>
    <cellStyle name="Normal 3 7 10 4 2" xfId="18614"/>
    <cellStyle name="Normal 3 7 10 4 2 2" xfId="43876"/>
    <cellStyle name="Normal 3 7 10 4 3" xfId="31244"/>
    <cellStyle name="Normal 3 7 10 5" xfId="14404"/>
    <cellStyle name="Normal 3 7 10 5 2" xfId="39666"/>
    <cellStyle name="Normal 3 7 10 6" xfId="27034"/>
    <cellStyle name="Normal 3 7 11" xfId="2185"/>
    <cellStyle name="Normal 3 7 11 2" xfId="10610"/>
    <cellStyle name="Normal 3 7 11 2 2" xfId="23277"/>
    <cellStyle name="Normal 3 7 11 2 2 2" xfId="48539"/>
    <cellStyle name="Normal 3 7 11 2 3" xfId="35907"/>
    <cellStyle name="Normal 3 7 11 3" xfId="6397"/>
    <cellStyle name="Normal 3 7 11 3 2" xfId="19065"/>
    <cellStyle name="Normal 3 7 11 3 2 2" xfId="44327"/>
    <cellStyle name="Normal 3 7 11 3 3" xfId="31695"/>
    <cellStyle name="Normal 3 7 11 4" xfId="14855"/>
    <cellStyle name="Normal 3 7 11 4 2" xfId="40117"/>
    <cellStyle name="Normal 3 7 11 5" xfId="27485"/>
    <cellStyle name="Normal 3 7 12" xfId="8507"/>
    <cellStyle name="Normal 3 7 12 2" xfId="21174"/>
    <cellStyle name="Normal 3 7 12 2 2" xfId="46436"/>
    <cellStyle name="Normal 3 7 12 3" xfId="33804"/>
    <cellStyle name="Normal 3 7 13" xfId="4294"/>
    <cellStyle name="Normal 3 7 13 2" xfId="16962"/>
    <cellStyle name="Normal 3 7 13 2 2" xfId="42224"/>
    <cellStyle name="Normal 3 7 13 3" xfId="29592"/>
    <cellStyle name="Normal 3 7 14" xfId="12752"/>
    <cellStyle name="Normal 3 7 14 2" xfId="38014"/>
    <cellStyle name="Normal 3 7 15" xfId="25382"/>
    <cellStyle name="Normal 3 7 2" xfId="225"/>
    <cellStyle name="Normal 3 7 2 10" xfId="12901"/>
    <cellStyle name="Normal 3 7 2 10 2" xfId="38163"/>
    <cellStyle name="Normal 3 7 2 11" xfId="25531"/>
    <cellStyle name="Normal 3 7 2 2" xfId="358"/>
    <cellStyle name="Normal 3 7 2 2 10" xfId="25662"/>
    <cellStyle name="Normal 3 7 2 2 2" xfId="784"/>
    <cellStyle name="Normal 3 7 2 2 2 2" xfId="2889"/>
    <cellStyle name="Normal 3 7 2 2 2 2 2" xfId="11314"/>
    <cellStyle name="Normal 3 7 2 2 2 2 2 2" xfId="23981"/>
    <cellStyle name="Normal 3 7 2 2 2 2 2 2 2" xfId="49243"/>
    <cellStyle name="Normal 3 7 2 2 2 2 2 3" xfId="36611"/>
    <cellStyle name="Normal 3 7 2 2 2 2 3" xfId="7101"/>
    <cellStyle name="Normal 3 7 2 2 2 2 3 2" xfId="19769"/>
    <cellStyle name="Normal 3 7 2 2 2 2 3 2 2" xfId="45031"/>
    <cellStyle name="Normal 3 7 2 2 2 2 3 3" xfId="32399"/>
    <cellStyle name="Normal 3 7 2 2 2 2 4" xfId="15559"/>
    <cellStyle name="Normal 3 7 2 2 2 2 4 2" xfId="40821"/>
    <cellStyle name="Normal 3 7 2 2 2 2 5" xfId="28189"/>
    <cellStyle name="Normal 3 7 2 2 2 3" xfId="9211"/>
    <cellStyle name="Normal 3 7 2 2 2 3 2" xfId="21878"/>
    <cellStyle name="Normal 3 7 2 2 2 3 2 2" xfId="47140"/>
    <cellStyle name="Normal 3 7 2 2 2 3 3" xfId="34508"/>
    <cellStyle name="Normal 3 7 2 2 2 4" xfId="4998"/>
    <cellStyle name="Normal 3 7 2 2 2 4 2" xfId="17666"/>
    <cellStyle name="Normal 3 7 2 2 2 4 2 2" xfId="42928"/>
    <cellStyle name="Normal 3 7 2 2 2 4 3" xfId="30296"/>
    <cellStyle name="Normal 3 7 2 2 2 5" xfId="13456"/>
    <cellStyle name="Normal 3 7 2 2 2 5 2" xfId="38718"/>
    <cellStyle name="Normal 3 7 2 2 2 6" xfId="26086"/>
    <cellStyle name="Normal 3 7 2 2 3" xfId="1208"/>
    <cellStyle name="Normal 3 7 2 2 3 2" xfId="3313"/>
    <cellStyle name="Normal 3 7 2 2 3 2 2" xfId="11738"/>
    <cellStyle name="Normal 3 7 2 2 3 2 2 2" xfId="24405"/>
    <cellStyle name="Normal 3 7 2 2 3 2 2 2 2" xfId="49667"/>
    <cellStyle name="Normal 3 7 2 2 3 2 2 3" xfId="37035"/>
    <cellStyle name="Normal 3 7 2 2 3 2 3" xfId="7525"/>
    <cellStyle name="Normal 3 7 2 2 3 2 3 2" xfId="20193"/>
    <cellStyle name="Normal 3 7 2 2 3 2 3 2 2" xfId="45455"/>
    <cellStyle name="Normal 3 7 2 2 3 2 3 3" xfId="32823"/>
    <cellStyle name="Normal 3 7 2 2 3 2 4" xfId="15983"/>
    <cellStyle name="Normal 3 7 2 2 3 2 4 2" xfId="41245"/>
    <cellStyle name="Normal 3 7 2 2 3 2 5" xfId="28613"/>
    <cellStyle name="Normal 3 7 2 2 3 3" xfId="9635"/>
    <cellStyle name="Normal 3 7 2 2 3 3 2" xfId="22302"/>
    <cellStyle name="Normal 3 7 2 2 3 3 2 2" xfId="47564"/>
    <cellStyle name="Normal 3 7 2 2 3 3 3" xfId="34932"/>
    <cellStyle name="Normal 3 7 2 2 3 4" xfId="5422"/>
    <cellStyle name="Normal 3 7 2 2 3 4 2" xfId="18090"/>
    <cellStyle name="Normal 3 7 2 2 3 4 2 2" xfId="43352"/>
    <cellStyle name="Normal 3 7 2 2 3 4 3" xfId="30720"/>
    <cellStyle name="Normal 3 7 2 2 3 5" xfId="13880"/>
    <cellStyle name="Normal 3 7 2 2 3 5 2" xfId="39142"/>
    <cellStyle name="Normal 3 7 2 2 3 6" xfId="26510"/>
    <cellStyle name="Normal 3 7 2 2 4" xfId="1632"/>
    <cellStyle name="Normal 3 7 2 2 4 2" xfId="3737"/>
    <cellStyle name="Normal 3 7 2 2 4 2 2" xfId="12162"/>
    <cellStyle name="Normal 3 7 2 2 4 2 2 2" xfId="24829"/>
    <cellStyle name="Normal 3 7 2 2 4 2 2 2 2" xfId="50091"/>
    <cellStyle name="Normal 3 7 2 2 4 2 2 3" xfId="37459"/>
    <cellStyle name="Normal 3 7 2 2 4 2 3" xfId="7949"/>
    <cellStyle name="Normal 3 7 2 2 4 2 3 2" xfId="20617"/>
    <cellStyle name="Normal 3 7 2 2 4 2 3 2 2" xfId="45879"/>
    <cellStyle name="Normal 3 7 2 2 4 2 3 3" xfId="33247"/>
    <cellStyle name="Normal 3 7 2 2 4 2 4" xfId="16407"/>
    <cellStyle name="Normal 3 7 2 2 4 2 4 2" xfId="41669"/>
    <cellStyle name="Normal 3 7 2 2 4 2 5" xfId="29037"/>
    <cellStyle name="Normal 3 7 2 2 4 3" xfId="10059"/>
    <cellStyle name="Normal 3 7 2 2 4 3 2" xfId="22726"/>
    <cellStyle name="Normal 3 7 2 2 4 3 2 2" xfId="47988"/>
    <cellStyle name="Normal 3 7 2 2 4 3 3" xfId="35356"/>
    <cellStyle name="Normal 3 7 2 2 4 4" xfId="5846"/>
    <cellStyle name="Normal 3 7 2 2 4 4 2" xfId="18514"/>
    <cellStyle name="Normal 3 7 2 2 4 4 2 2" xfId="43776"/>
    <cellStyle name="Normal 3 7 2 2 4 4 3" xfId="31144"/>
    <cellStyle name="Normal 3 7 2 2 4 5" xfId="14304"/>
    <cellStyle name="Normal 3 7 2 2 4 5 2" xfId="39566"/>
    <cellStyle name="Normal 3 7 2 2 4 6" xfId="26934"/>
    <cellStyle name="Normal 3 7 2 2 5" xfId="2059"/>
    <cellStyle name="Normal 3 7 2 2 5 2" xfId="4163"/>
    <cellStyle name="Normal 3 7 2 2 5 2 2" xfId="12588"/>
    <cellStyle name="Normal 3 7 2 2 5 2 2 2" xfId="25255"/>
    <cellStyle name="Normal 3 7 2 2 5 2 2 2 2" xfId="50517"/>
    <cellStyle name="Normal 3 7 2 2 5 2 2 3" xfId="37885"/>
    <cellStyle name="Normal 3 7 2 2 5 2 3" xfId="8375"/>
    <cellStyle name="Normal 3 7 2 2 5 2 3 2" xfId="21043"/>
    <cellStyle name="Normal 3 7 2 2 5 2 3 2 2" xfId="46305"/>
    <cellStyle name="Normal 3 7 2 2 5 2 3 3" xfId="33673"/>
    <cellStyle name="Normal 3 7 2 2 5 2 4" xfId="16833"/>
    <cellStyle name="Normal 3 7 2 2 5 2 4 2" xfId="42095"/>
    <cellStyle name="Normal 3 7 2 2 5 2 5" xfId="29463"/>
    <cellStyle name="Normal 3 7 2 2 5 3" xfId="10485"/>
    <cellStyle name="Normal 3 7 2 2 5 3 2" xfId="23152"/>
    <cellStyle name="Normal 3 7 2 2 5 3 2 2" xfId="48414"/>
    <cellStyle name="Normal 3 7 2 2 5 3 3" xfId="35782"/>
    <cellStyle name="Normal 3 7 2 2 5 4" xfId="6272"/>
    <cellStyle name="Normal 3 7 2 2 5 4 2" xfId="18940"/>
    <cellStyle name="Normal 3 7 2 2 5 4 2 2" xfId="44202"/>
    <cellStyle name="Normal 3 7 2 2 5 4 3" xfId="31570"/>
    <cellStyle name="Normal 3 7 2 2 5 5" xfId="14730"/>
    <cellStyle name="Normal 3 7 2 2 5 5 2" xfId="39992"/>
    <cellStyle name="Normal 3 7 2 2 5 6" xfId="27360"/>
    <cellStyle name="Normal 3 7 2 2 6" xfId="2465"/>
    <cellStyle name="Normal 3 7 2 2 6 2" xfId="10890"/>
    <cellStyle name="Normal 3 7 2 2 6 2 2" xfId="23557"/>
    <cellStyle name="Normal 3 7 2 2 6 2 2 2" xfId="48819"/>
    <cellStyle name="Normal 3 7 2 2 6 2 3" xfId="36187"/>
    <cellStyle name="Normal 3 7 2 2 6 3" xfId="6677"/>
    <cellStyle name="Normal 3 7 2 2 6 3 2" xfId="19345"/>
    <cellStyle name="Normal 3 7 2 2 6 3 2 2" xfId="44607"/>
    <cellStyle name="Normal 3 7 2 2 6 3 3" xfId="31975"/>
    <cellStyle name="Normal 3 7 2 2 6 4" xfId="15135"/>
    <cellStyle name="Normal 3 7 2 2 6 4 2" xfId="40397"/>
    <cellStyle name="Normal 3 7 2 2 6 5" xfId="27765"/>
    <cellStyle name="Normal 3 7 2 2 7" xfId="8787"/>
    <cellStyle name="Normal 3 7 2 2 7 2" xfId="21454"/>
    <cellStyle name="Normal 3 7 2 2 7 2 2" xfId="46716"/>
    <cellStyle name="Normal 3 7 2 2 7 3" xfId="34084"/>
    <cellStyle name="Normal 3 7 2 2 8" xfId="4574"/>
    <cellStyle name="Normal 3 7 2 2 8 2" xfId="17242"/>
    <cellStyle name="Normal 3 7 2 2 8 2 2" xfId="42504"/>
    <cellStyle name="Normal 3 7 2 2 8 3" xfId="29872"/>
    <cellStyle name="Normal 3 7 2 2 9" xfId="13032"/>
    <cellStyle name="Normal 3 7 2 2 9 2" xfId="38294"/>
    <cellStyle name="Normal 3 7 2 3" xfId="653"/>
    <cellStyle name="Normal 3 7 2 3 2" xfId="2758"/>
    <cellStyle name="Normal 3 7 2 3 2 2" xfId="11183"/>
    <cellStyle name="Normal 3 7 2 3 2 2 2" xfId="23850"/>
    <cellStyle name="Normal 3 7 2 3 2 2 2 2" xfId="49112"/>
    <cellStyle name="Normal 3 7 2 3 2 2 3" xfId="36480"/>
    <cellStyle name="Normal 3 7 2 3 2 3" xfId="6970"/>
    <cellStyle name="Normal 3 7 2 3 2 3 2" xfId="19638"/>
    <cellStyle name="Normal 3 7 2 3 2 3 2 2" xfId="44900"/>
    <cellStyle name="Normal 3 7 2 3 2 3 3" xfId="32268"/>
    <cellStyle name="Normal 3 7 2 3 2 4" xfId="15428"/>
    <cellStyle name="Normal 3 7 2 3 2 4 2" xfId="40690"/>
    <cellStyle name="Normal 3 7 2 3 2 5" xfId="28058"/>
    <cellStyle name="Normal 3 7 2 3 3" xfId="9080"/>
    <cellStyle name="Normal 3 7 2 3 3 2" xfId="21747"/>
    <cellStyle name="Normal 3 7 2 3 3 2 2" xfId="47009"/>
    <cellStyle name="Normal 3 7 2 3 3 3" xfId="34377"/>
    <cellStyle name="Normal 3 7 2 3 4" xfId="4867"/>
    <cellStyle name="Normal 3 7 2 3 4 2" xfId="17535"/>
    <cellStyle name="Normal 3 7 2 3 4 2 2" xfId="42797"/>
    <cellStyle name="Normal 3 7 2 3 4 3" xfId="30165"/>
    <cellStyle name="Normal 3 7 2 3 5" xfId="13325"/>
    <cellStyle name="Normal 3 7 2 3 5 2" xfId="38587"/>
    <cellStyle name="Normal 3 7 2 3 6" xfId="25955"/>
    <cellStyle name="Normal 3 7 2 4" xfId="1077"/>
    <cellStyle name="Normal 3 7 2 4 2" xfId="3182"/>
    <cellStyle name="Normal 3 7 2 4 2 2" xfId="11607"/>
    <cellStyle name="Normal 3 7 2 4 2 2 2" xfId="24274"/>
    <cellStyle name="Normal 3 7 2 4 2 2 2 2" xfId="49536"/>
    <cellStyle name="Normal 3 7 2 4 2 2 3" xfId="36904"/>
    <cellStyle name="Normal 3 7 2 4 2 3" xfId="7394"/>
    <cellStyle name="Normal 3 7 2 4 2 3 2" xfId="20062"/>
    <cellStyle name="Normal 3 7 2 4 2 3 2 2" xfId="45324"/>
    <cellStyle name="Normal 3 7 2 4 2 3 3" xfId="32692"/>
    <cellStyle name="Normal 3 7 2 4 2 4" xfId="15852"/>
    <cellStyle name="Normal 3 7 2 4 2 4 2" xfId="41114"/>
    <cellStyle name="Normal 3 7 2 4 2 5" xfId="28482"/>
    <cellStyle name="Normal 3 7 2 4 3" xfId="9504"/>
    <cellStyle name="Normal 3 7 2 4 3 2" xfId="22171"/>
    <cellStyle name="Normal 3 7 2 4 3 2 2" xfId="47433"/>
    <cellStyle name="Normal 3 7 2 4 3 3" xfId="34801"/>
    <cellStyle name="Normal 3 7 2 4 4" xfId="5291"/>
    <cellStyle name="Normal 3 7 2 4 4 2" xfId="17959"/>
    <cellStyle name="Normal 3 7 2 4 4 2 2" xfId="43221"/>
    <cellStyle name="Normal 3 7 2 4 4 3" xfId="30589"/>
    <cellStyle name="Normal 3 7 2 4 5" xfId="13749"/>
    <cellStyle name="Normal 3 7 2 4 5 2" xfId="39011"/>
    <cellStyle name="Normal 3 7 2 4 6" xfId="26379"/>
    <cellStyle name="Normal 3 7 2 5" xfId="1501"/>
    <cellStyle name="Normal 3 7 2 5 2" xfId="3606"/>
    <cellStyle name="Normal 3 7 2 5 2 2" xfId="12031"/>
    <cellStyle name="Normal 3 7 2 5 2 2 2" xfId="24698"/>
    <cellStyle name="Normal 3 7 2 5 2 2 2 2" xfId="49960"/>
    <cellStyle name="Normal 3 7 2 5 2 2 3" xfId="37328"/>
    <cellStyle name="Normal 3 7 2 5 2 3" xfId="7818"/>
    <cellStyle name="Normal 3 7 2 5 2 3 2" xfId="20486"/>
    <cellStyle name="Normal 3 7 2 5 2 3 2 2" xfId="45748"/>
    <cellStyle name="Normal 3 7 2 5 2 3 3" xfId="33116"/>
    <cellStyle name="Normal 3 7 2 5 2 4" xfId="16276"/>
    <cellStyle name="Normal 3 7 2 5 2 4 2" xfId="41538"/>
    <cellStyle name="Normal 3 7 2 5 2 5" xfId="28906"/>
    <cellStyle name="Normal 3 7 2 5 3" xfId="9928"/>
    <cellStyle name="Normal 3 7 2 5 3 2" xfId="22595"/>
    <cellStyle name="Normal 3 7 2 5 3 2 2" xfId="47857"/>
    <cellStyle name="Normal 3 7 2 5 3 3" xfId="35225"/>
    <cellStyle name="Normal 3 7 2 5 4" xfId="5715"/>
    <cellStyle name="Normal 3 7 2 5 4 2" xfId="18383"/>
    <cellStyle name="Normal 3 7 2 5 4 2 2" xfId="43645"/>
    <cellStyle name="Normal 3 7 2 5 4 3" xfId="31013"/>
    <cellStyle name="Normal 3 7 2 5 5" xfId="14173"/>
    <cellStyle name="Normal 3 7 2 5 5 2" xfId="39435"/>
    <cellStyle name="Normal 3 7 2 5 6" xfId="26803"/>
    <cellStyle name="Normal 3 7 2 6" xfId="1928"/>
    <cellStyle name="Normal 3 7 2 6 2" xfId="4032"/>
    <cellStyle name="Normal 3 7 2 6 2 2" xfId="12457"/>
    <cellStyle name="Normal 3 7 2 6 2 2 2" xfId="25124"/>
    <cellStyle name="Normal 3 7 2 6 2 2 2 2" xfId="50386"/>
    <cellStyle name="Normal 3 7 2 6 2 2 3" xfId="37754"/>
    <cellStyle name="Normal 3 7 2 6 2 3" xfId="8244"/>
    <cellStyle name="Normal 3 7 2 6 2 3 2" xfId="20912"/>
    <cellStyle name="Normal 3 7 2 6 2 3 2 2" xfId="46174"/>
    <cellStyle name="Normal 3 7 2 6 2 3 3" xfId="33542"/>
    <cellStyle name="Normal 3 7 2 6 2 4" xfId="16702"/>
    <cellStyle name="Normal 3 7 2 6 2 4 2" xfId="41964"/>
    <cellStyle name="Normal 3 7 2 6 2 5" xfId="29332"/>
    <cellStyle name="Normal 3 7 2 6 3" xfId="10354"/>
    <cellStyle name="Normal 3 7 2 6 3 2" xfId="23021"/>
    <cellStyle name="Normal 3 7 2 6 3 2 2" xfId="48283"/>
    <cellStyle name="Normal 3 7 2 6 3 3" xfId="35651"/>
    <cellStyle name="Normal 3 7 2 6 4" xfId="6141"/>
    <cellStyle name="Normal 3 7 2 6 4 2" xfId="18809"/>
    <cellStyle name="Normal 3 7 2 6 4 2 2" xfId="44071"/>
    <cellStyle name="Normal 3 7 2 6 4 3" xfId="31439"/>
    <cellStyle name="Normal 3 7 2 6 5" xfId="14599"/>
    <cellStyle name="Normal 3 7 2 6 5 2" xfId="39861"/>
    <cellStyle name="Normal 3 7 2 6 6" xfId="27229"/>
    <cellStyle name="Normal 3 7 2 7" xfId="2334"/>
    <cellStyle name="Normal 3 7 2 7 2" xfId="10759"/>
    <cellStyle name="Normal 3 7 2 7 2 2" xfId="23426"/>
    <cellStyle name="Normal 3 7 2 7 2 2 2" xfId="48688"/>
    <cellStyle name="Normal 3 7 2 7 2 3" xfId="36056"/>
    <cellStyle name="Normal 3 7 2 7 3" xfId="6546"/>
    <cellStyle name="Normal 3 7 2 7 3 2" xfId="19214"/>
    <cellStyle name="Normal 3 7 2 7 3 2 2" xfId="44476"/>
    <cellStyle name="Normal 3 7 2 7 3 3" xfId="31844"/>
    <cellStyle name="Normal 3 7 2 7 4" xfId="15004"/>
    <cellStyle name="Normal 3 7 2 7 4 2" xfId="40266"/>
    <cellStyle name="Normal 3 7 2 7 5" xfId="27634"/>
    <cellStyle name="Normal 3 7 2 8" xfId="8656"/>
    <cellStyle name="Normal 3 7 2 8 2" xfId="21323"/>
    <cellStyle name="Normal 3 7 2 8 2 2" xfId="46585"/>
    <cellStyle name="Normal 3 7 2 8 3" xfId="33953"/>
    <cellStyle name="Normal 3 7 2 9" xfId="4443"/>
    <cellStyle name="Normal 3 7 2 9 2" xfId="17111"/>
    <cellStyle name="Normal 3 7 2 9 2 2" xfId="42373"/>
    <cellStyle name="Normal 3 7 2 9 3" xfId="29741"/>
    <cellStyle name="Normal 3 7 3" xfId="293"/>
    <cellStyle name="Normal 3 7 3 10" xfId="25597"/>
    <cellStyle name="Normal 3 7 3 2" xfId="719"/>
    <cellStyle name="Normal 3 7 3 2 2" xfId="2824"/>
    <cellStyle name="Normal 3 7 3 2 2 2" xfId="11249"/>
    <cellStyle name="Normal 3 7 3 2 2 2 2" xfId="23916"/>
    <cellStyle name="Normal 3 7 3 2 2 2 2 2" xfId="49178"/>
    <cellStyle name="Normal 3 7 3 2 2 2 3" xfId="36546"/>
    <cellStyle name="Normal 3 7 3 2 2 3" xfId="7036"/>
    <cellStyle name="Normal 3 7 3 2 2 3 2" xfId="19704"/>
    <cellStyle name="Normal 3 7 3 2 2 3 2 2" xfId="44966"/>
    <cellStyle name="Normal 3 7 3 2 2 3 3" xfId="32334"/>
    <cellStyle name="Normal 3 7 3 2 2 4" xfId="15494"/>
    <cellStyle name="Normal 3 7 3 2 2 4 2" xfId="40756"/>
    <cellStyle name="Normal 3 7 3 2 2 5" xfId="28124"/>
    <cellStyle name="Normal 3 7 3 2 3" xfId="9146"/>
    <cellStyle name="Normal 3 7 3 2 3 2" xfId="21813"/>
    <cellStyle name="Normal 3 7 3 2 3 2 2" xfId="47075"/>
    <cellStyle name="Normal 3 7 3 2 3 3" xfId="34443"/>
    <cellStyle name="Normal 3 7 3 2 4" xfId="4933"/>
    <cellStyle name="Normal 3 7 3 2 4 2" xfId="17601"/>
    <cellStyle name="Normal 3 7 3 2 4 2 2" xfId="42863"/>
    <cellStyle name="Normal 3 7 3 2 4 3" xfId="30231"/>
    <cellStyle name="Normal 3 7 3 2 5" xfId="13391"/>
    <cellStyle name="Normal 3 7 3 2 5 2" xfId="38653"/>
    <cellStyle name="Normal 3 7 3 2 6" xfId="26021"/>
    <cellStyle name="Normal 3 7 3 3" xfId="1143"/>
    <cellStyle name="Normal 3 7 3 3 2" xfId="3248"/>
    <cellStyle name="Normal 3 7 3 3 2 2" xfId="11673"/>
    <cellStyle name="Normal 3 7 3 3 2 2 2" xfId="24340"/>
    <cellStyle name="Normal 3 7 3 3 2 2 2 2" xfId="49602"/>
    <cellStyle name="Normal 3 7 3 3 2 2 3" xfId="36970"/>
    <cellStyle name="Normal 3 7 3 3 2 3" xfId="7460"/>
    <cellStyle name="Normal 3 7 3 3 2 3 2" xfId="20128"/>
    <cellStyle name="Normal 3 7 3 3 2 3 2 2" xfId="45390"/>
    <cellStyle name="Normal 3 7 3 3 2 3 3" xfId="32758"/>
    <cellStyle name="Normal 3 7 3 3 2 4" xfId="15918"/>
    <cellStyle name="Normal 3 7 3 3 2 4 2" xfId="41180"/>
    <cellStyle name="Normal 3 7 3 3 2 5" xfId="28548"/>
    <cellStyle name="Normal 3 7 3 3 3" xfId="9570"/>
    <cellStyle name="Normal 3 7 3 3 3 2" xfId="22237"/>
    <cellStyle name="Normal 3 7 3 3 3 2 2" xfId="47499"/>
    <cellStyle name="Normal 3 7 3 3 3 3" xfId="34867"/>
    <cellStyle name="Normal 3 7 3 3 4" xfId="5357"/>
    <cellStyle name="Normal 3 7 3 3 4 2" xfId="18025"/>
    <cellStyle name="Normal 3 7 3 3 4 2 2" xfId="43287"/>
    <cellStyle name="Normal 3 7 3 3 4 3" xfId="30655"/>
    <cellStyle name="Normal 3 7 3 3 5" xfId="13815"/>
    <cellStyle name="Normal 3 7 3 3 5 2" xfId="39077"/>
    <cellStyle name="Normal 3 7 3 3 6" xfId="26445"/>
    <cellStyle name="Normal 3 7 3 4" xfId="1567"/>
    <cellStyle name="Normal 3 7 3 4 2" xfId="3672"/>
    <cellStyle name="Normal 3 7 3 4 2 2" xfId="12097"/>
    <cellStyle name="Normal 3 7 3 4 2 2 2" xfId="24764"/>
    <cellStyle name="Normal 3 7 3 4 2 2 2 2" xfId="50026"/>
    <cellStyle name="Normal 3 7 3 4 2 2 3" xfId="37394"/>
    <cellStyle name="Normal 3 7 3 4 2 3" xfId="7884"/>
    <cellStyle name="Normal 3 7 3 4 2 3 2" xfId="20552"/>
    <cellStyle name="Normal 3 7 3 4 2 3 2 2" xfId="45814"/>
    <cellStyle name="Normal 3 7 3 4 2 3 3" xfId="33182"/>
    <cellStyle name="Normal 3 7 3 4 2 4" xfId="16342"/>
    <cellStyle name="Normal 3 7 3 4 2 4 2" xfId="41604"/>
    <cellStyle name="Normal 3 7 3 4 2 5" xfId="28972"/>
    <cellStyle name="Normal 3 7 3 4 3" xfId="9994"/>
    <cellStyle name="Normal 3 7 3 4 3 2" xfId="22661"/>
    <cellStyle name="Normal 3 7 3 4 3 2 2" xfId="47923"/>
    <cellStyle name="Normal 3 7 3 4 3 3" xfId="35291"/>
    <cellStyle name="Normal 3 7 3 4 4" xfId="5781"/>
    <cellStyle name="Normal 3 7 3 4 4 2" xfId="18449"/>
    <cellStyle name="Normal 3 7 3 4 4 2 2" xfId="43711"/>
    <cellStyle name="Normal 3 7 3 4 4 3" xfId="31079"/>
    <cellStyle name="Normal 3 7 3 4 5" xfId="14239"/>
    <cellStyle name="Normal 3 7 3 4 5 2" xfId="39501"/>
    <cellStyle name="Normal 3 7 3 4 6" xfId="26869"/>
    <cellStyle name="Normal 3 7 3 5" xfId="1994"/>
    <cellStyle name="Normal 3 7 3 5 2" xfId="4098"/>
    <cellStyle name="Normal 3 7 3 5 2 2" xfId="12523"/>
    <cellStyle name="Normal 3 7 3 5 2 2 2" xfId="25190"/>
    <cellStyle name="Normal 3 7 3 5 2 2 2 2" xfId="50452"/>
    <cellStyle name="Normal 3 7 3 5 2 2 3" xfId="37820"/>
    <cellStyle name="Normal 3 7 3 5 2 3" xfId="8310"/>
    <cellStyle name="Normal 3 7 3 5 2 3 2" xfId="20978"/>
    <cellStyle name="Normal 3 7 3 5 2 3 2 2" xfId="46240"/>
    <cellStyle name="Normal 3 7 3 5 2 3 3" xfId="33608"/>
    <cellStyle name="Normal 3 7 3 5 2 4" xfId="16768"/>
    <cellStyle name="Normal 3 7 3 5 2 4 2" xfId="42030"/>
    <cellStyle name="Normal 3 7 3 5 2 5" xfId="29398"/>
    <cellStyle name="Normal 3 7 3 5 3" xfId="10420"/>
    <cellStyle name="Normal 3 7 3 5 3 2" xfId="23087"/>
    <cellStyle name="Normal 3 7 3 5 3 2 2" xfId="48349"/>
    <cellStyle name="Normal 3 7 3 5 3 3" xfId="35717"/>
    <cellStyle name="Normal 3 7 3 5 4" xfId="6207"/>
    <cellStyle name="Normal 3 7 3 5 4 2" xfId="18875"/>
    <cellStyle name="Normal 3 7 3 5 4 2 2" xfId="44137"/>
    <cellStyle name="Normal 3 7 3 5 4 3" xfId="31505"/>
    <cellStyle name="Normal 3 7 3 5 5" xfId="14665"/>
    <cellStyle name="Normal 3 7 3 5 5 2" xfId="39927"/>
    <cellStyle name="Normal 3 7 3 5 6" xfId="27295"/>
    <cellStyle name="Normal 3 7 3 6" xfId="2400"/>
    <cellStyle name="Normal 3 7 3 6 2" xfId="10825"/>
    <cellStyle name="Normal 3 7 3 6 2 2" xfId="23492"/>
    <cellStyle name="Normal 3 7 3 6 2 2 2" xfId="48754"/>
    <cellStyle name="Normal 3 7 3 6 2 3" xfId="36122"/>
    <cellStyle name="Normal 3 7 3 6 3" xfId="6612"/>
    <cellStyle name="Normal 3 7 3 6 3 2" xfId="19280"/>
    <cellStyle name="Normal 3 7 3 6 3 2 2" xfId="44542"/>
    <cellStyle name="Normal 3 7 3 6 3 3" xfId="31910"/>
    <cellStyle name="Normal 3 7 3 6 4" xfId="15070"/>
    <cellStyle name="Normal 3 7 3 6 4 2" xfId="40332"/>
    <cellStyle name="Normal 3 7 3 6 5" xfId="27700"/>
    <cellStyle name="Normal 3 7 3 7" xfId="8722"/>
    <cellStyle name="Normal 3 7 3 7 2" xfId="21389"/>
    <cellStyle name="Normal 3 7 3 7 2 2" xfId="46651"/>
    <cellStyle name="Normal 3 7 3 7 3" xfId="34019"/>
    <cellStyle name="Normal 3 7 3 8" xfId="4509"/>
    <cellStyle name="Normal 3 7 3 8 2" xfId="17177"/>
    <cellStyle name="Normal 3 7 3 8 2 2" xfId="42439"/>
    <cellStyle name="Normal 3 7 3 8 3" xfId="29807"/>
    <cellStyle name="Normal 3 7 3 9" xfId="12967"/>
    <cellStyle name="Normal 3 7 3 9 2" xfId="38229"/>
    <cellStyle name="Normal 3 7 4" xfId="160"/>
    <cellStyle name="Normal 3 7 4 10" xfId="25466"/>
    <cellStyle name="Normal 3 7 4 2" xfId="588"/>
    <cellStyle name="Normal 3 7 4 2 2" xfId="2693"/>
    <cellStyle name="Normal 3 7 4 2 2 2" xfId="11118"/>
    <cellStyle name="Normal 3 7 4 2 2 2 2" xfId="23785"/>
    <cellStyle name="Normal 3 7 4 2 2 2 2 2" xfId="49047"/>
    <cellStyle name="Normal 3 7 4 2 2 2 3" xfId="36415"/>
    <cellStyle name="Normal 3 7 4 2 2 3" xfId="6905"/>
    <cellStyle name="Normal 3 7 4 2 2 3 2" xfId="19573"/>
    <cellStyle name="Normal 3 7 4 2 2 3 2 2" xfId="44835"/>
    <cellStyle name="Normal 3 7 4 2 2 3 3" xfId="32203"/>
    <cellStyle name="Normal 3 7 4 2 2 4" xfId="15363"/>
    <cellStyle name="Normal 3 7 4 2 2 4 2" xfId="40625"/>
    <cellStyle name="Normal 3 7 4 2 2 5" xfId="27993"/>
    <cellStyle name="Normal 3 7 4 2 3" xfId="9015"/>
    <cellStyle name="Normal 3 7 4 2 3 2" xfId="21682"/>
    <cellStyle name="Normal 3 7 4 2 3 2 2" xfId="46944"/>
    <cellStyle name="Normal 3 7 4 2 3 3" xfId="34312"/>
    <cellStyle name="Normal 3 7 4 2 4" xfId="4802"/>
    <cellStyle name="Normal 3 7 4 2 4 2" xfId="17470"/>
    <cellStyle name="Normal 3 7 4 2 4 2 2" xfId="42732"/>
    <cellStyle name="Normal 3 7 4 2 4 3" xfId="30100"/>
    <cellStyle name="Normal 3 7 4 2 5" xfId="13260"/>
    <cellStyle name="Normal 3 7 4 2 5 2" xfId="38522"/>
    <cellStyle name="Normal 3 7 4 2 6" xfId="25890"/>
    <cellStyle name="Normal 3 7 4 3" xfId="1012"/>
    <cellStyle name="Normal 3 7 4 3 2" xfId="3117"/>
    <cellStyle name="Normal 3 7 4 3 2 2" xfId="11542"/>
    <cellStyle name="Normal 3 7 4 3 2 2 2" xfId="24209"/>
    <cellStyle name="Normal 3 7 4 3 2 2 2 2" xfId="49471"/>
    <cellStyle name="Normal 3 7 4 3 2 2 3" xfId="36839"/>
    <cellStyle name="Normal 3 7 4 3 2 3" xfId="7329"/>
    <cellStyle name="Normal 3 7 4 3 2 3 2" xfId="19997"/>
    <cellStyle name="Normal 3 7 4 3 2 3 2 2" xfId="45259"/>
    <cellStyle name="Normal 3 7 4 3 2 3 3" xfId="32627"/>
    <cellStyle name="Normal 3 7 4 3 2 4" xfId="15787"/>
    <cellStyle name="Normal 3 7 4 3 2 4 2" xfId="41049"/>
    <cellStyle name="Normal 3 7 4 3 2 5" xfId="28417"/>
    <cellStyle name="Normal 3 7 4 3 3" xfId="9439"/>
    <cellStyle name="Normal 3 7 4 3 3 2" xfId="22106"/>
    <cellStyle name="Normal 3 7 4 3 3 2 2" xfId="47368"/>
    <cellStyle name="Normal 3 7 4 3 3 3" xfId="34736"/>
    <cellStyle name="Normal 3 7 4 3 4" xfId="5226"/>
    <cellStyle name="Normal 3 7 4 3 4 2" xfId="17894"/>
    <cellStyle name="Normal 3 7 4 3 4 2 2" xfId="43156"/>
    <cellStyle name="Normal 3 7 4 3 4 3" xfId="30524"/>
    <cellStyle name="Normal 3 7 4 3 5" xfId="13684"/>
    <cellStyle name="Normal 3 7 4 3 5 2" xfId="38946"/>
    <cellStyle name="Normal 3 7 4 3 6" xfId="26314"/>
    <cellStyle name="Normal 3 7 4 4" xfId="1436"/>
    <cellStyle name="Normal 3 7 4 4 2" xfId="3541"/>
    <cellStyle name="Normal 3 7 4 4 2 2" xfId="11966"/>
    <cellStyle name="Normal 3 7 4 4 2 2 2" xfId="24633"/>
    <cellStyle name="Normal 3 7 4 4 2 2 2 2" xfId="49895"/>
    <cellStyle name="Normal 3 7 4 4 2 2 3" xfId="37263"/>
    <cellStyle name="Normal 3 7 4 4 2 3" xfId="7753"/>
    <cellStyle name="Normal 3 7 4 4 2 3 2" xfId="20421"/>
    <cellStyle name="Normal 3 7 4 4 2 3 2 2" xfId="45683"/>
    <cellStyle name="Normal 3 7 4 4 2 3 3" xfId="33051"/>
    <cellStyle name="Normal 3 7 4 4 2 4" xfId="16211"/>
    <cellStyle name="Normal 3 7 4 4 2 4 2" xfId="41473"/>
    <cellStyle name="Normal 3 7 4 4 2 5" xfId="28841"/>
    <cellStyle name="Normal 3 7 4 4 3" xfId="9863"/>
    <cellStyle name="Normal 3 7 4 4 3 2" xfId="22530"/>
    <cellStyle name="Normal 3 7 4 4 3 2 2" xfId="47792"/>
    <cellStyle name="Normal 3 7 4 4 3 3" xfId="35160"/>
    <cellStyle name="Normal 3 7 4 4 4" xfId="5650"/>
    <cellStyle name="Normal 3 7 4 4 4 2" xfId="18318"/>
    <cellStyle name="Normal 3 7 4 4 4 2 2" xfId="43580"/>
    <cellStyle name="Normal 3 7 4 4 4 3" xfId="30948"/>
    <cellStyle name="Normal 3 7 4 4 5" xfId="14108"/>
    <cellStyle name="Normal 3 7 4 4 5 2" xfId="39370"/>
    <cellStyle name="Normal 3 7 4 4 6" xfId="26738"/>
    <cellStyle name="Normal 3 7 4 5" xfId="1863"/>
    <cellStyle name="Normal 3 7 4 5 2" xfId="3967"/>
    <cellStyle name="Normal 3 7 4 5 2 2" xfId="12392"/>
    <cellStyle name="Normal 3 7 4 5 2 2 2" xfId="25059"/>
    <cellStyle name="Normal 3 7 4 5 2 2 2 2" xfId="50321"/>
    <cellStyle name="Normal 3 7 4 5 2 2 3" xfId="37689"/>
    <cellStyle name="Normal 3 7 4 5 2 3" xfId="8179"/>
    <cellStyle name="Normal 3 7 4 5 2 3 2" xfId="20847"/>
    <cellStyle name="Normal 3 7 4 5 2 3 2 2" xfId="46109"/>
    <cellStyle name="Normal 3 7 4 5 2 3 3" xfId="33477"/>
    <cellStyle name="Normal 3 7 4 5 2 4" xfId="16637"/>
    <cellStyle name="Normal 3 7 4 5 2 4 2" xfId="41899"/>
    <cellStyle name="Normal 3 7 4 5 2 5" xfId="29267"/>
    <cellStyle name="Normal 3 7 4 5 3" xfId="10289"/>
    <cellStyle name="Normal 3 7 4 5 3 2" xfId="22956"/>
    <cellStyle name="Normal 3 7 4 5 3 2 2" xfId="48218"/>
    <cellStyle name="Normal 3 7 4 5 3 3" xfId="35586"/>
    <cellStyle name="Normal 3 7 4 5 4" xfId="6076"/>
    <cellStyle name="Normal 3 7 4 5 4 2" xfId="18744"/>
    <cellStyle name="Normal 3 7 4 5 4 2 2" xfId="44006"/>
    <cellStyle name="Normal 3 7 4 5 4 3" xfId="31374"/>
    <cellStyle name="Normal 3 7 4 5 5" xfId="14534"/>
    <cellStyle name="Normal 3 7 4 5 5 2" xfId="39796"/>
    <cellStyle name="Normal 3 7 4 5 6" xfId="27164"/>
    <cellStyle name="Normal 3 7 4 6" xfId="2269"/>
    <cellStyle name="Normal 3 7 4 6 2" xfId="10694"/>
    <cellStyle name="Normal 3 7 4 6 2 2" xfId="23361"/>
    <cellStyle name="Normal 3 7 4 6 2 2 2" xfId="48623"/>
    <cellStyle name="Normal 3 7 4 6 2 3" xfId="35991"/>
    <cellStyle name="Normal 3 7 4 6 3" xfId="6481"/>
    <cellStyle name="Normal 3 7 4 6 3 2" xfId="19149"/>
    <cellStyle name="Normal 3 7 4 6 3 2 2" xfId="44411"/>
    <cellStyle name="Normal 3 7 4 6 3 3" xfId="31779"/>
    <cellStyle name="Normal 3 7 4 6 4" xfId="14939"/>
    <cellStyle name="Normal 3 7 4 6 4 2" xfId="40201"/>
    <cellStyle name="Normal 3 7 4 6 5" xfId="27569"/>
    <cellStyle name="Normal 3 7 4 7" xfId="8591"/>
    <cellStyle name="Normal 3 7 4 7 2" xfId="21258"/>
    <cellStyle name="Normal 3 7 4 7 2 2" xfId="46520"/>
    <cellStyle name="Normal 3 7 4 7 3" xfId="33888"/>
    <cellStyle name="Normal 3 7 4 8" xfId="4378"/>
    <cellStyle name="Normal 3 7 4 8 2" xfId="17046"/>
    <cellStyle name="Normal 3 7 4 8 2 2" xfId="42308"/>
    <cellStyle name="Normal 3 7 4 8 3" xfId="29676"/>
    <cellStyle name="Normal 3 7 4 9" xfId="12836"/>
    <cellStyle name="Normal 3 7 4 9 2" xfId="38098"/>
    <cellStyle name="Normal 3 7 5" xfId="425"/>
    <cellStyle name="Normal 3 7 5 10" xfId="25727"/>
    <cellStyle name="Normal 3 7 5 2" xfId="849"/>
    <cellStyle name="Normal 3 7 5 2 2" xfId="2954"/>
    <cellStyle name="Normal 3 7 5 2 2 2" xfId="11379"/>
    <cellStyle name="Normal 3 7 5 2 2 2 2" xfId="24046"/>
    <cellStyle name="Normal 3 7 5 2 2 2 2 2" xfId="49308"/>
    <cellStyle name="Normal 3 7 5 2 2 2 3" xfId="36676"/>
    <cellStyle name="Normal 3 7 5 2 2 3" xfId="7166"/>
    <cellStyle name="Normal 3 7 5 2 2 3 2" xfId="19834"/>
    <cellStyle name="Normal 3 7 5 2 2 3 2 2" xfId="45096"/>
    <cellStyle name="Normal 3 7 5 2 2 3 3" xfId="32464"/>
    <cellStyle name="Normal 3 7 5 2 2 4" xfId="15624"/>
    <cellStyle name="Normal 3 7 5 2 2 4 2" xfId="40886"/>
    <cellStyle name="Normal 3 7 5 2 2 5" xfId="28254"/>
    <cellStyle name="Normal 3 7 5 2 3" xfId="9276"/>
    <cellStyle name="Normal 3 7 5 2 3 2" xfId="21943"/>
    <cellStyle name="Normal 3 7 5 2 3 2 2" xfId="47205"/>
    <cellStyle name="Normal 3 7 5 2 3 3" xfId="34573"/>
    <cellStyle name="Normal 3 7 5 2 4" xfId="5063"/>
    <cellStyle name="Normal 3 7 5 2 4 2" xfId="17731"/>
    <cellStyle name="Normal 3 7 5 2 4 2 2" xfId="42993"/>
    <cellStyle name="Normal 3 7 5 2 4 3" xfId="30361"/>
    <cellStyle name="Normal 3 7 5 2 5" xfId="13521"/>
    <cellStyle name="Normal 3 7 5 2 5 2" xfId="38783"/>
    <cellStyle name="Normal 3 7 5 2 6" xfId="26151"/>
    <cellStyle name="Normal 3 7 5 3" xfId="1273"/>
    <cellStyle name="Normal 3 7 5 3 2" xfId="3378"/>
    <cellStyle name="Normal 3 7 5 3 2 2" xfId="11803"/>
    <cellStyle name="Normal 3 7 5 3 2 2 2" xfId="24470"/>
    <cellStyle name="Normal 3 7 5 3 2 2 2 2" xfId="49732"/>
    <cellStyle name="Normal 3 7 5 3 2 2 3" xfId="37100"/>
    <cellStyle name="Normal 3 7 5 3 2 3" xfId="7590"/>
    <cellStyle name="Normal 3 7 5 3 2 3 2" xfId="20258"/>
    <cellStyle name="Normal 3 7 5 3 2 3 2 2" xfId="45520"/>
    <cellStyle name="Normal 3 7 5 3 2 3 3" xfId="32888"/>
    <cellStyle name="Normal 3 7 5 3 2 4" xfId="16048"/>
    <cellStyle name="Normal 3 7 5 3 2 4 2" xfId="41310"/>
    <cellStyle name="Normal 3 7 5 3 2 5" xfId="28678"/>
    <cellStyle name="Normal 3 7 5 3 3" xfId="9700"/>
    <cellStyle name="Normal 3 7 5 3 3 2" xfId="22367"/>
    <cellStyle name="Normal 3 7 5 3 3 2 2" xfId="47629"/>
    <cellStyle name="Normal 3 7 5 3 3 3" xfId="34997"/>
    <cellStyle name="Normal 3 7 5 3 4" xfId="5487"/>
    <cellStyle name="Normal 3 7 5 3 4 2" xfId="18155"/>
    <cellStyle name="Normal 3 7 5 3 4 2 2" xfId="43417"/>
    <cellStyle name="Normal 3 7 5 3 4 3" xfId="30785"/>
    <cellStyle name="Normal 3 7 5 3 5" xfId="13945"/>
    <cellStyle name="Normal 3 7 5 3 5 2" xfId="39207"/>
    <cellStyle name="Normal 3 7 5 3 6" xfId="26575"/>
    <cellStyle name="Normal 3 7 5 4" xfId="1697"/>
    <cellStyle name="Normal 3 7 5 4 2" xfId="3802"/>
    <cellStyle name="Normal 3 7 5 4 2 2" xfId="12227"/>
    <cellStyle name="Normal 3 7 5 4 2 2 2" xfId="24894"/>
    <cellStyle name="Normal 3 7 5 4 2 2 2 2" xfId="50156"/>
    <cellStyle name="Normal 3 7 5 4 2 2 3" xfId="37524"/>
    <cellStyle name="Normal 3 7 5 4 2 3" xfId="8014"/>
    <cellStyle name="Normal 3 7 5 4 2 3 2" xfId="20682"/>
    <cellStyle name="Normal 3 7 5 4 2 3 2 2" xfId="45944"/>
    <cellStyle name="Normal 3 7 5 4 2 3 3" xfId="33312"/>
    <cellStyle name="Normal 3 7 5 4 2 4" xfId="16472"/>
    <cellStyle name="Normal 3 7 5 4 2 4 2" xfId="41734"/>
    <cellStyle name="Normal 3 7 5 4 2 5" xfId="29102"/>
    <cellStyle name="Normal 3 7 5 4 3" xfId="10124"/>
    <cellStyle name="Normal 3 7 5 4 3 2" xfId="22791"/>
    <cellStyle name="Normal 3 7 5 4 3 2 2" xfId="48053"/>
    <cellStyle name="Normal 3 7 5 4 3 3" xfId="35421"/>
    <cellStyle name="Normal 3 7 5 4 4" xfId="5911"/>
    <cellStyle name="Normal 3 7 5 4 4 2" xfId="18579"/>
    <cellStyle name="Normal 3 7 5 4 4 2 2" xfId="43841"/>
    <cellStyle name="Normal 3 7 5 4 4 3" xfId="31209"/>
    <cellStyle name="Normal 3 7 5 4 5" xfId="14369"/>
    <cellStyle name="Normal 3 7 5 4 5 2" xfId="39631"/>
    <cellStyle name="Normal 3 7 5 4 6" xfId="26999"/>
    <cellStyle name="Normal 3 7 5 5" xfId="2124"/>
    <cellStyle name="Normal 3 7 5 5 2" xfId="4228"/>
    <cellStyle name="Normal 3 7 5 5 2 2" xfId="12653"/>
    <cellStyle name="Normal 3 7 5 5 2 2 2" xfId="25320"/>
    <cellStyle name="Normal 3 7 5 5 2 2 2 2" xfId="50582"/>
    <cellStyle name="Normal 3 7 5 5 2 2 3" xfId="37950"/>
    <cellStyle name="Normal 3 7 5 5 2 3" xfId="8440"/>
    <cellStyle name="Normal 3 7 5 5 2 3 2" xfId="21108"/>
    <cellStyle name="Normal 3 7 5 5 2 3 2 2" xfId="46370"/>
    <cellStyle name="Normal 3 7 5 5 2 3 3" xfId="33738"/>
    <cellStyle name="Normal 3 7 5 5 2 4" xfId="16898"/>
    <cellStyle name="Normal 3 7 5 5 2 4 2" xfId="42160"/>
    <cellStyle name="Normal 3 7 5 5 2 5" xfId="29528"/>
    <cellStyle name="Normal 3 7 5 5 3" xfId="10550"/>
    <cellStyle name="Normal 3 7 5 5 3 2" xfId="23217"/>
    <cellStyle name="Normal 3 7 5 5 3 2 2" xfId="48479"/>
    <cellStyle name="Normal 3 7 5 5 3 3" xfId="35847"/>
    <cellStyle name="Normal 3 7 5 5 4" xfId="6337"/>
    <cellStyle name="Normal 3 7 5 5 4 2" xfId="19005"/>
    <cellStyle name="Normal 3 7 5 5 4 2 2" xfId="44267"/>
    <cellStyle name="Normal 3 7 5 5 4 3" xfId="31635"/>
    <cellStyle name="Normal 3 7 5 5 5" xfId="14795"/>
    <cellStyle name="Normal 3 7 5 5 5 2" xfId="40057"/>
    <cellStyle name="Normal 3 7 5 5 6" xfId="27425"/>
    <cellStyle name="Normal 3 7 5 6" xfId="2530"/>
    <cellStyle name="Normal 3 7 5 6 2" xfId="10955"/>
    <cellStyle name="Normal 3 7 5 6 2 2" xfId="23622"/>
    <cellStyle name="Normal 3 7 5 6 2 2 2" xfId="48884"/>
    <cellStyle name="Normal 3 7 5 6 2 3" xfId="36252"/>
    <cellStyle name="Normal 3 7 5 6 3" xfId="6742"/>
    <cellStyle name="Normal 3 7 5 6 3 2" xfId="19410"/>
    <cellStyle name="Normal 3 7 5 6 3 2 2" xfId="44672"/>
    <cellStyle name="Normal 3 7 5 6 3 3" xfId="32040"/>
    <cellStyle name="Normal 3 7 5 6 4" xfId="15200"/>
    <cellStyle name="Normal 3 7 5 6 4 2" xfId="40462"/>
    <cellStyle name="Normal 3 7 5 6 5" xfId="27830"/>
    <cellStyle name="Normal 3 7 5 7" xfId="8852"/>
    <cellStyle name="Normal 3 7 5 7 2" xfId="21519"/>
    <cellStyle name="Normal 3 7 5 7 2 2" xfId="46781"/>
    <cellStyle name="Normal 3 7 5 7 3" xfId="34149"/>
    <cellStyle name="Normal 3 7 5 8" xfId="4639"/>
    <cellStyle name="Normal 3 7 5 8 2" xfId="17307"/>
    <cellStyle name="Normal 3 7 5 8 2 2" xfId="42569"/>
    <cellStyle name="Normal 3 7 5 8 3" xfId="29937"/>
    <cellStyle name="Normal 3 7 5 9" xfId="13097"/>
    <cellStyle name="Normal 3 7 5 9 2" xfId="38359"/>
    <cellStyle name="Normal 3 7 6" xfId="504"/>
    <cellStyle name="Normal 3 7 6 2" xfId="928"/>
    <cellStyle name="Normal 3 7 6 2 2" xfId="3033"/>
    <cellStyle name="Normal 3 7 6 2 2 2" xfId="11458"/>
    <cellStyle name="Normal 3 7 6 2 2 2 2" xfId="24125"/>
    <cellStyle name="Normal 3 7 6 2 2 2 2 2" xfId="49387"/>
    <cellStyle name="Normal 3 7 6 2 2 2 3" xfId="36755"/>
    <cellStyle name="Normal 3 7 6 2 2 3" xfId="7245"/>
    <cellStyle name="Normal 3 7 6 2 2 3 2" xfId="19913"/>
    <cellStyle name="Normal 3 7 6 2 2 3 2 2" xfId="45175"/>
    <cellStyle name="Normal 3 7 6 2 2 3 3" xfId="32543"/>
    <cellStyle name="Normal 3 7 6 2 2 4" xfId="15703"/>
    <cellStyle name="Normal 3 7 6 2 2 4 2" xfId="40965"/>
    <cellStyle name="Normal 3 7 6 2 2 5" xfId="28333"/>
    <cellStyle name="Normal 3 7 6 2 3" xfId="9355"/>
    <cellStyle name="Normal 3 7 6 2 3 2" xfId="22022"/>
    <cellStyle name="Normal 3 7 6 2 3 2 2" xfId="47284"/>
    <cellStyle name="Normal 3 7 6 2 3 3" xfId="34652"/>
    <cellStyle name="Normal 3 7 6 2 4" xfId="5142"/>
    <cellStyle name="Normal 3 7 6 2 4 2" xfId="17810"/>
    <cellStyle name="Normal 3 7 6 2 4 2 2" xfId="43072"/>
    <cellStyle name="Normal 3 7 6 2 4 3" xfId="30440"/>
    <cellStyle name="Normal 3 7 6 2 5" xfId="13600"/>
    <cellStyle name="Normal 3 7 6 2 5 2" xfId="38862"/>
    <cellStyle name="Normal 3 7 6 2 6" xfId="26230"/>
    <cellStyle name="Normal 3 7 6 3" xfId="1352"/>
    <cellStyle name="Normal 3 7 6 3 2" xfId="3457"/>
    <cellStyle name="Normal 3 7 6 3 2 2" xfId="11882"/>
    <cellStyle name="Normal 3 7 6 3 2 2 2" xfId="24549"/>
    <cellStyle name="Normal 3 7 6 3 2 2 2 2" xfId="49811"/>
    <cellStyle name="Normal 3 7 6 3 2 2 3" xfId="37179"/>
    <cellStyle name="Normal 3 7 6 3 2 3" xfId="7669"/>
    <cellStyle name="Normal 3 7 6 3 2 3 2" xfId="20337"/>
    <cellStyle name="Normal 3 7 6 3 2 3 2 2" xfId="45599"/>
    <cellStyle name="Normal 3 7 6 3 2 3 3" xfId="32967"/>
    <cellStyle name="Normal 3 7 6 3 2 4" xfId="16127"/>
    <cellStyle name="Normal 3 7 6 3 2 4 2" xfId="41389"/>
    <cellStyle name="Normal 3 7 6 3 2 5" xfId="28757"/>
    <cellStyle name="Normal 3 7 6 3 3" xfId="9779"/>
    <cellStyle name="Normal 3 7 6 3 3 2" xfId="22446"/>
    <cellStyle name="Normal 3 7 6 3 3 2 2" xfId="47708"/>
    <cellStyle name="Normal 3 7 6 3 3 3" xfId="35076"/>
    <cellStyle name="Normal 3 7 6 3 4" xfId="5566"/>
    <cellStyle name="Normal 3 7 6 3 4 2" xfId="18234"/>
    <cellStyle name="Normal 3 7 6 3 4 2 2" xfId="43496"/>
    <cellStyle name="Normal 3 7 6 3 4 3" xfId="30864"/>
    <cellStyle name="Normal 3 7 6 3 5" xfId="14024"/>
    <cellStyle name="Normal 3 7 6 3 5 2" xfId="39286"/>
    <cellStyle name="Normal 3 7 6 3 6" xfId="26654"/>
    <cellStyle name="Normal 3 7 6 4" xfId="1779"/>
    <cellStyle name="Normal 3 7 6 4 2" xfId="3883"/>
    <cellStyle name="Normal 3 7 6 4 2 2" xfId="12308"/>
    <cellStyle name="Normal 3 7 6 4 2 2 2" xfId="24975"/>
    <cellStyle name="Normal 3 7 6 4 2 2 2 2" xfId="50237"/>
    <cellStyle name="Normal 3 7 6 4 2 2 3" xfId="37605"/>
    <cellStyle name="Normal 3 7 6 4 2 3" xfId="8095"/>
    <cellStyle name="Normal 3 7 6 4 2 3 2" xfId="20763"/>
    <cellStyle name="Normal 3 7 6 4 2 3 2 2" xfId="46025"/>
    <cellStyle name="Normal 3 7 6 4 2 3 3" xfId="33393"/>
    <cellStyle name="Normal 3 7 6 4 2 4" xfId="16553"/>
    <cellStyle name="Normal 3 7 6 4 2 4 2" xfId="41815"/>
    <cellStyle name="Normal 3 7 6 4 2 5" xfId="29183"/>
    <cellStyle name="Normal 3 7 6 4 3" xfId="10205"/>
    <cellStyle name="Normal 3 7 6 4 3 2" xfId="22872"/>
    <cellStyle name="Normal 3 7 6 4 3 2 2" xfId="48134"/>
    <cellStyle name="Normal 3 7 6 4 3 3" xfId="35502"/>
    <cellStyle name="Normal 3 7 6 4 4" xfId="5992"/>
    <cellStyle name="Normal 3 7 6 4 4 2" xfId="18660"/>
    <cellStyle name="Normal 3 7 6 4 4 2 2" xfId="43922"/>
    <cellStyle name="Normal 3 7 6 4 4 3" xfId="31290"/>
    <cellStyle name="Normal 3 7 6 4 5" xfId="14450"/>
    <cellStyle name="Normal 3 7 6 4 5 2" xfId="39712"/>
    <cellStyle name="Normal 3 7 6 4 6" xfId="27080"/>
    <cellStyle name="Normal 3 7 6 5" xfId="2609"/>
    <cellStyle name="Normal 3 7 6 5 2" xfId="11034"/>
    <cellStyle name="Normal 3 7 6 5 2 2" xfId="23701"/>
    <cellStyle name="Normal 3 7 6 5 2 2 2" xfId="48963"/>
    <cellStyle name="Normal 3 7 6 5 2 3" xfId="36331"/>
    <cellStyle name="Normal 3 7 6 5 3" xfId="6821"/>
    <cellStyle name="Normal 3 7 6 5 3 2" xfId="19489"/>
    <cellStyle name="Normal 3 7 6 5 3 2 2" xfId="44751"/>
    <cellStyle name="Normal 3 7 6 5 3 3" xfId="32119"/>
    <cellStyle name="Normal 3 7 6 5 4" xfId="15279"/>
    <cellStyle name="Normal 3 7 6 5 4 2" xfId="40541"/>
    <cellStyle name="Normal 3 7 6 5 5" xfId="27909"/>
    <cellStyle name="Normal 3 7 6 6" xfId="8931"/>
    <cellStyle name="Normal 3 7 6 6 2" xfId="21598"/>
    <cellStyle name="Normal 3 7 6 6 2 2" xfId="46860"/>
    <cellStyle name="Normal 3 7 6 6 3" xfId="34228"/>
    <cellStyle name="Normal 3 7 6 7" xfId="4718"/>
    <cellStyle name="Normal 3 7 6 7 2" xfId="17386"/>
    <cellStyle name="Normal 3 7 6 7 2 2" xfId="42648"/>
    <cellStyle name="Normal 3 7 6 7 3" xfId="30016"/>
    <cellStyle name="Normal 3 7 6 8" xfId="13176"/>
    <cellStyle name="Normal 3 7 6 8 2" xfId="38438"/>
    <cellStyle name="Normal 3 7 6 9" xfId="25806"/>
    <cellStyle name="Normal 3 7 7" xfId="458"/>
    <cellStyle name="Normal 3 7 7 2" xfId="2563"/>
    <cellStyle name="Normal 3 7 7 2 2" xfId="10988"/>
    <cellStyle name="Normal 3 7 7 2 2 2" xfId="23655"/>
    <cellStyle name="Normal 3 7 7 2 2 2 2" xfId="48917"/>
    <cellStyle name="Normal 3 7 7 2 2 3" xfId="36285"/>
    <cellStyle name="Normal 3 7 7 2 3" xfId="6775"/>
    <cellStyle name="Normal 3 7 7 2 3 2" xfId="19443"/>
    <cellStyle name="Normal 3 7 7 2 3 2 2" xfId="44705"/>
    <cellStyle name="Normal 3 7 7 2 3 3" xfId="32073"/>
    <cellStyle name="Normal 3 7 7 2 4" xfId="15233"/>
    <cellStyle name="Normal 3 7 7 2 4 2" xfId="40495"/>
    <cellStyle name="Normal 3 7 7 2 5" xfId="27863"/>
    <cellStyle name="Normal 3 7 7 3" xfId="8885"/>
    <cellStyle name="Normal 3 7 7 3 2" xfId="21552"/>
    <cellStyle name="Normal 3 7 7 3 2 2" xfId="46814"/>
    <cellStyle name="Normal 3 7 7 3 3" xfId="34182"/>
    <cellStyle name="Normal 3 7 7 4" xfId="4672"/>
    <cellStyle name="Normal 3 7 7 4 2" xfId="17340"/>
    <cellStyle name="Normal 3 7 7 4 2 2" xfId="42602"/>
    <cellStyle name="Normal 3 7 7 4 3" xfId="29970"/>
    <cellStyle name="Normal 3 7 7 5" xfId="13130"/>
    <cellStyle name="Normal 3 7 7 5 2" xfId="38392"/>
    <cellStyle name="Normal 3 7 7 6" xfId="25760"/>
    <cellStyle name="Normal 3 7 8" xfId="882"/>
    <cellStyle name="Normal 3 7 8 2" xfId="2987"/>
    <cellStyle name="Normal 3 7 8 2 2" xfId="11412"/>
    <cellStyle name="Normal 3 7 8 2 2 2" xfId="24079"/>
    <cellStyle name="Normal 3 7 8 2 2 2 2" xfId="49341"/>
    <cellStyle name="Normal 3 7 8 2 2 3" xfId="36709"/>
    <cellStyle name="Normal 3 7 8 2 3" xfId="7199"/>
    <cellStyle name="Normal 3 7 8 2 3 2" xfId="19867"/>
    <cellStyle name="Normal 3 7 8 2 3 2 2" xfId="45129"/>
    <cellStyle name="Normal 3 7 8 2 3 3" xfId="32497"/>
    <cellStyle name="Normal 3 7 8 2 4" xfId="15657"/>
    <cellStyle name="Normal 3 7 8 2 4 2" xfId="40919"/>
    <cellStyle name="Normal 3 7 8 2 5" xfId="28287"/>
    <cellStyle name="Normal 3 7 8 3" xfId="9309"/>
    <cellStyle name="Normal 3 7 8 3 2" xfId="21976"/>
    <cellStyle name="Normal 3 7 8 3 2 2" xfId="47238"/>
    <cellStyle name="Normal 3 7 8 3 3" xfId="34606"/>
    <cellStyle name="Normal 3 7 8 4" xfId="5096"/>
    <cellStyle name="Normal 3 7 8 4 2" xfId="17764"/>
    <cellStyle name="Normal 3 7 8 4 2 2" xfId="43026"/>
    <cellStyle name="Normal 3 7 8 4 3" xfId="30394"/>
    <cellStyle name="Normal 3 7 8 5" xfId="13554"/>
    <cellStyle name="Normal 3 7 8 5 2" xfId="38816"/>
    <cellStyle name="Normal 3 7 8 6" xfId="26184"/>
    <cellStyle name="Normal 3 7 9" xfId="1306"/>
    <cellStyle name="Normal 3 7 9 2" xfId="3411"/>
    <cellStyle name="Normal 3 7 9 2 2" xfId="11836"/>
    <cellStyle name="Normal 3 7 9 2 2 2" xfId="24503"/>
    <cellStyle name="Normal 3 7 9 2 2 2 2" xfId="49765"/>
    <cellStyle name="Normal 3 7 9 2 2 3" xfId="37133"/>
    <cellStyle name="Normal 3 7 9 2 3" xfId="7623"/>
    <cellStyle name="Normal 3 7 9 2 3 2" xfId="20291"/>
    <cellStyle name="Normal 3 7 9 2 3 2 2" xfId="45553"/>
    <cellStyle name="Normal 3 7 9 2 3 3" xfId="32921"/>
    <cellStyle name="Normal 3 7 9 2 4" xfId="16081"/>
    <cellStyle name="Normal 3 7 9 2 4 2" xfId="41343"/>
    <cellStyle name="Normal 3 7 9 2 5" xfId="28711"/>
    <cellStyle name="Normal 3 7 9 3" xfId="9733"/>
    <cellStyle name="Normal 3 7 9 3 2" xfId="22400"/>
    <cellStyle name="Normal 3 7 9 3 2 2" xfId="47662"/>
    <cellStyle name="Normal 3 7 9 3 3" xfId="35030"/>
    <cellStyle name="Normal 3 7 9 4" xfId="5520"/>
    <cellStyle name="Normal 3 7 9 4 2" xfId="18188"/>
    <cellStyle name="Normal 3 7 9 4 2 2" xfId="43450"/>
    <cellStyle name="Normal 3 7 9 4 3" xfId="30818"/>
    <cellStyle name="Normal 3 7 9 5" xfId="13978"/>
    <cellStyle name="Normal 3 7 9 5 2" xfId="39240"/>
    <cellStyle name="Normal 3 7 9 6" xfId="26608"/>
    <cellStyle name="Normal 3 8" xfId="128"/>
    <cellStyle name="Normal 3 8 10" xfId="4346"/>
    <cellStyle name="Normal 3 8 10 2" xfId="17014"/>
    <cellStyle name="Normal 3 8 10 2 2" xfId="42276"/>
    <cellStyle name="Normal 3 8 10 3" xfId="29644"/>
    <cellStyle name="Normal 3 8 11" xfId="12804"/>
    <cellStyle name="Normal 3 8 11 2" xfId="38066"/>
    <cellStyle name="Normal 3 8 12" xfId="25434"/>
    <cellStyle name="Normal 3 8 2" xfId="257"/>
    <cellStyle name="Normal 3 8 2 10" xfId="12933"/>
    <cellStyle name="Normal 3 8 2 10 2" xfId="38195"/>
    <cellStyle name="Normal 3 8 2 11" xfId="25563"/>
    <cellStyle name="Normal 3 8 2 2" xfId="390"/>
    <cellStyle name="Normal 3 8 2 2 10" xfId="25694"/>
    <cellStyle name="Normal 3 8 2 2 2" xfId="816"/>
    <cellStyle name="Normal 3 8 2 2 2 2" xfId="2921"/>
    <cellStyle name="Normal 3 8 2 2 2 2 2" xfId="11346"/>
    <cellStyle name="Normal 3 8 2 2 2 2 2 2" xfId="24013"/>
    <cellStyle name="Normal 3 8 2 2 2 2 2 2 2" xfId="49275"/>
    <cellStyle name="Normal 3 8 2 2 2 2 2 3" xfId="36643"/>
    <cellStyle name="Normal 3 8 2 2 2 2 3" xfId="7133"/>
    <cellStyle name="Normal 3 8 2 2 2 2 3 2" xfId="19801"/>
    <cellStyle name="Normal 3 8 2 2 2 2 3 2 2" xfId="45063"/>
    <cellStyle name="Normal 3 8 2 2 2 2 3 3" xfId="32431"/>
    <cellStyle name="Normal 3 8 2 2 2 2 4" xfId="15591"/>
    <cellStyle name="Normal 3 8 2 2 2 2 4 2" xfId="40853"/>
    <cellStyle name="Normal 3 8 2 2 2 2 5" xfId="28221"/>
    <cellStyle name="Normal 3 8 2 2 2 3" xfId="9243"/>
    <cellStyle name="Normal 3 8 2 2 2 3 2" xfId="21910"/>
    <cellStyle name="Normal 3 8 2 2 2 3 2 2" xfId="47172"/>
    <cellStyle name="Normal 3 8 2 2 2 3 3" xfId="34540"/>
    <cellStyle name="Normal 3 8 2 2 2 4" xfId="5030"/>
    <cellStyle name="Normal 3 8 2 2 2 4 2" xfId="17698"/>
    <cellStyle name="Normal 3 8 2 2 2 4 2 2" xfId="42960"/>
    <cellStyle name="Normal 3 8 2 2 2 4 3" xfId="30328"/>
    <cellStyle name="Normal 3 8 2 2 2 5" xfId="13488"/>
    <cellStyle name="Normal 3 8 2 2 2 5 2" xfId="38750"/>
    <cellStyle name="Normal 3 8 2 2 2 6" xfId="26118"/>
    <cellStyle name="Normal 3 8 2 2 3" xfId="1240"/>
    <cellStyle name="Normal 3 8 2 2 3 2" xfId="3345"/>
    <cellStyle name="Normal 3 8 2 2 3 2 2" xfId="11770"/>
    <cellStyle name="Normal 3 8 2 2 3 2 2 2" xfId="24437"/>
    <cellStyle name="Normal 3 8 2 2 3 2 2 2 2" xfId="49699"/>
    <cellStyle name="Normal 3 8 2 2 3 2 2 3" xfId="37067"/>
    <cellStyle name="Normal 3 8 2 2 3 2 3" xfId="7557"/>
    <cellStyle name="Normal 3 8 2 2 3 2 3 2" xfId="20225"/>
    <cellStyle name="Normal 3 8 2 2 3 2 3 2 2" xfId="45487"/>
    <cellStyle name="Normal 3 8 2 2 3 2 3 3" xfId="32855"/>
    <cellStyle name="Normal 3 8 2 2 3 2 4" xfId="16015"/>
    <cellStyle name="Normal 3 8 2 2 3 2 4 2" xfId="41277"/>
    <cellStyle name="Normal 3 8 2 2 3 2 5" xfId="28645"/>
    <cellStyle name="Normal 3 8 2 2 3 3" xfId="9667"/>
    <cellStyle name="Normal 3 8 2 2 3 3 2" xfId="22334"/>
    <cellStyle name="Normal 3 8 2 2 3 3 2 2" xfId="47596"/>
    <cellStyle name="Normal 3 8 2 2 3 3 3" xfId="34964"/>
    <cellStyle name="Normal 3 8 2 2 3 4" xfId="5454"/>
    <cellStyle name="Normal 3 8 2 2 3 4 2" xfId="18122"/>
    <cellStyle name="Normal 3 8 2 2 3 4 2 2" xfId="43384"/>
    <cellStyle name="Normal 3 8 2 2 3 4 3" xfId="30752"/>
    <cellStyle name="Normal 3 8 2 2 3 5" xfId="13912"/>
    <cellStyle name="Normal 3 8 2 2 3 5 2" xfId="39174"/>
    <cellStyle name="Normal 3 8 2 2 3 6" xfId="26542"/>
    <cellStyle name="Normal 3 8 2 2 4" xfId="1664"/>
    <cellStyle name="Normal 3 8 2 2 4 2" xfId="3769"/>
    <cellStyle name="Normal 3 8 2 2 4 2 2" xfId="12194"/>
    <cellStyle name="Normal 3 8 2 2 4 2 2 2" xfId="24861"/>
    <cellStyle name="Normal 3 8 2 2 4 2 2 2 2" xfId="50123"/>
    <cellStyle name="Normal 3 8 2 2 4 2 2 3" xfId="37491"/>
    <cellStyle name="Normal 3 8 2 2 4 2 3" xfId="7981"/>
    <cellStyle name="Normal 3 8 2 2 4 2 3 2" xfId="20649"/>
    <cellStyle name="Normal 3 8 2 2 4 2 3 2 2" xfId="45911"/>
    <cellStyle name="Normal 3 8 2 2 4 2 3 3" xfId="33279"/>
    <cellStyle name="Normal 3 8 2 2 4 2 4" xfId="16439"/>
    <cellStyle name="Normal 3 8 2 2 4 2 4 2" xfId="41701"/>
    <cellStyle name="Normal 3 8 2 2 4 2 5" xfId="29069"/>
    <cellStyle name="Normal 3 8 2 2 4 3" xfId="10091"/>
    <cellStyle name="Normal 3 8 2 2 4 3 2" xfId="22758"/>
    <cellStyle name="Normal 3 8 2 2 4 3 2 2" xfId="48020"/>
    <cellStyle name="Normal 3 8 2 2 4 3 3" xfId="35388"/>
    <cellStyle name="Normal 3 8 2 2 4 4" xfId="5878"/>
    <cellStyle name="Normal 3 8 2 2 4 4 2" xfId="18546"/>
    <cellStyle name="Normal 3 8 2 2 4 4 2 2" xfId="43808"/>
    <cellStyle name="Normal 3 8 2 2 4 4 3" xfId="31176"/>
    <cellStyle name="Normal 3 8 2 2 4 5" xfId="14336"/>
    <cellStyle name="Normal 3 8 2 2 4 5 2" xfId="39598"/>
    <cellStyle name="Normal 3 8 2 2 4 6" xfId="26966"/>
    <cellStyle name="Normal 3 8 2 2 5" xfId="2091"/>
    <cellStyle name="Normal 3 8 2 2 5 2" xfId="4195"/>
    <cellStyle name="Normal 3 8 2 2 5 2 2" xfId="12620"/>
    <cellStyle name="Normal 3 8 2 2 5 2 2 2" xfId="25287"/>
    <cellStyle name="Normal 3 8 2 2 5 2 2 2 2" xfId="50549"/>
    <cellStyle name="Normal 3 8 2 2 5 2 2 3" xfId="37917"/>
    <cellStyle name="Normal 3 8 2 2 5 2 3" xfId="8407"/>
    <cellStyle name="Normal 3 8 2 2 5 2 3 2" xfId="21075"/>
    <cellStyle name="Normal 3 8 2 2 5 2 3 2 2" xfId="46337"/>
    <cellStyle name="Normal 3 8 2 2 5 2 3 3" xfId="33705"/>
    <cellStyle name="Normal 3 8 2 2 5 2 4" xfId="16865"/>
    <cellStyle name="Normal 3 8 2 2 5 2 4 2" xfId="42127"/>
    <cellStyle name="Normal 3 8 2 2 5 2 5" xfId="29495"/>
    <cellStyle name="Normal 3 8 2 2 5 3" xfId="10517"/>
    <cellStyle name="Normal 3 8 2 2 5 3 2" xfId="23184"/>
    <cellStyle name="Normal 3 8 2 2 5 3 2 2" xfId="48446"/>
    <cellStyle name="Normal 3 8 2 2 5 3 3" xfId="35814"/>
    <cellStyle name="Normal 3 8 2 2 5 4" xfId="6304"/>
    <cellStyle name="Normal 3 8 2 2 5 4 2" xfId="18972"/>
    <cellStyle name="Normal 3 8 2 2 5 4 2 2" xfId="44234"/>
    <cellStyle name="Normal 3 8 2 2 5 4 3" xfId="31602"/>
    <cellStyle name="Normal 3 8 2 2 5 5" xfId="14762"/>
    <cellStyle name="Normal 3 8 2 2 5 5 2" xfId="40024"/>
    <cellStyle name="Normal 3 8 2 2 5 6" xfId="27392"/>
    <cellStyle name="Normal 3 8 2 2 6" xfId="2497"/>
    <cellStyle name="Normal 3 8 2 2 6 2" xfId="10922"/>
    <cellStyle name="Normal 3 8 2 2 6 2 2" xfId="23589"/>
    <cellStyle name="Normal 3 8 2 2 6 2 2 2" xfId="48851"/>
    <cellStyle name="Normal 3 8 2 2 6 2 3" xfId="36219"/>
    <cellStyle name="Normal 3 8 2 2 6 3" xfId="6709"/>
    <cellStyle name="Normal 3 8 2 2 6 3 2" xfId="19377"/>
    <cellStyle name="Normal 3 8 2 2 6 3 2 2" xfId="44639"/>
    <cellStyle name="Normal 3 8 2 2 6 3 3" xfId="32007"/>
    <cellStyle name="Normal 3 8 2 2 6 4" xfId="15167"/>
    <cellStyle name="Normal 3 8 2 2 6 4 2" xfId="40429"/>
    <cellStyle name="Normal 3 8 2 2 6 5" xfId="27797"/>
    <cellStyle name="Normal 3 8 2 2 7" xfId="8819"/>
    <cellStyle name="Normal 3 8 2 2 7 2" xfId="21486"/>
    <cellStyle name="Normal 3 8 2 2 7 2 2" xfId="46748"/>
    <cellStyle name="Normal 3 8 2 2 7 3" xfId="34116"/>
    <cellStyle name="Normal 3 8 2 2 8" xfId="4606"/>
    <cellStyle name="Normal 3 8 2 2 8 2" xfId="17274"/>
    <cellStyle name="Normal 3 8 2 2 8 2 2" xfId="42536"/>
    <cellStyle name="Normal 3 8 2 2 8 3" xfId="29904"/>
    <cellStyle name="Normal 3 8 2 2 9" xfId="13064"/>
    <cellStyle name="Normal 3 8 2 2 9 2" xfId="38326"/>
    <cellStyle name="Normal 3 8 2 3" xfId="685"/>
    <cellStyle name="Normal 3 8 2 3 2" xfId="2790"/>
    <cellStyle name="Normal 3 8 2 3 2 2" xfId="11215"/>
    <cellStyle name="Normal 3 8 2 3 2 2 2" xfId="23882"/>
    <cellStyle name="Normal 3 8 2 3 2 2 2 2" xfId="49144"/>
    <cellStyle name="Normal 3 8 2 3 2 2 3" xfId="36512"/>
    <cellStyle name="Normal 3 8 2 3 2 3" xfId="7002"/>
    <cellStyle name="Normal 3 8 2 3 2 3 2" xfId="19670"/>
    <cellStyle name="Normal 3 8 2 3 2 3 2 2" xfId="44932"/>
    <cellStyle name="Normal 3 8 2 3 2 3 3" xfId="32300"/>
    <cellStyle name="Normal 3 8 2 3 2 4" xfId="15460"/>
    <cellStyle name="Normal 3 8 2 3 2 4 2" xfId="40722"/>
    <cellStyle name="Normal 3 8 2 3 2 5" xfId="28090"/>
    <cellStyle name="Normal 3 8 2 3 3" xfId="9112"/>
    <cellStyle name="Normal 3 8 2 3 3 2" xfId="21779"/>
    <cellStyle name="Normal 3 8 2 3 3 2 2" xfId="47041"/>
    <cellStyle name="Normal 3 8 2 3 3 3" xfId="34409"/>
    <cellStyle name="Normal 3 8 2 3 4" xfId="4899"/>
    <cellStyle name="Normal 3 8 2 3 4 2" xfId="17567"/>
    <cellStyle name="Normal 3 8 2 3 4 2 2" xfId="42829"/>
    <cellStyle name="Normal 3 8 2 3 4 3" xfId="30197"/>
    <cellStyle name="Normal 3 8 2 3 5" xfId="13357"/>
    <cellStyle name="Normal 3 8 2 3 5 2" xfId="38619"/>
    <cellStyle name="Normal 3 8 2 3 6" xfId="25987"/>
    <cellStyle name="Normal 3 8 2 4" xfId="1109"/>
    <cellStyle name="Normal 3 8 2 4 2" xfId="3214"/>
    <cellStyle name="Normal 3 8 2 4 2 2" xfId="11639"/>
    <cellStyle name="Normal 3 8 2 4 2 2 2" xfId="24306"/>
    <cellStyle name="Normal 3 8 2 4 2 2 2 2" xfId="49568"/>
    <cellStyle name="Normal 3 8 2 4 2 2 3" xfId="36936"/>
    <cellStyle name="Normal 3 8 2 4 2 3" xfId="7426"/>
    <cellStyle name="Normal 3 8 2 4 2 3 2" xfId="20094"/>
    <cellStyle name="Normal 3 8 2 4 2 3 2 2" xfId="45356"/>
    <cellStyle name="Normal 3 8 2 4 2 3 3" xfId="32724"/>
    <cellStyle name="Normal 3 8 2 4 2 4" xfId="15884"/>
    <cellStyle name="Normal 3 8 2 4 2 4 2" xfId="41146"/>
    <cellStyle name="Normal 3 8 2 4 2 5" xfId="28514"/>
    <cellStyle name="Normal 3 8 2 4 3" xfId="9536"/>
    <cellStyle name="Normal 3 8 2 4 3 2" xfId="22203"/>
    <cellStyle name="Normal 3 8 2 4 3 2 2" xfId="47465"/>
    <cellStyle name="Normal 3 8 2 4 3 3" xfId="34833"/>
    <cellStyle name="Normal 3 8 2 4 4" xfId="5323"/>
    <cellStyle name="Normal 3 8 2 4 4 2" xfId="17991"/>
    <cellStyle name="Normal 3 8 2 4 4 2 2" xfId="43253"/>
    <cellStyle name="Normal 3 8 2 4 4 3" xfId="30621"/>
    <cellStyle name="Normal 3 8 2 4 5" xfId="13781"/>
    <cellStyle name="Normal 3 8 2 4 5 2" xfId="39043"/>
    <cellStyle name="Normal 3 8 2 4 6" xfId="26411"/>
    <cellStyle name="Normal 3 8 2 5" xfId="1533"/>
    <cellStyle name="Normal 3 8 2 5 2" xfId="3638"/>
    <cellStyle name="Normal 3 8 2 5 2 2" xfId="12063"/>
    <cellStyle name="Normal 3 8 2 5 2 2 2" xfId="24730"/>
    <cellStyle name="Normal 3 8 2 5 2 2 2 2" xfId="49992"/>
    <cellStyle name="Normal 3 8 2 5 2 2 3" xfId="37360"/>
    <cellStyle name="Normal 3 8 2 5 2 3" xfId="7850"/>
    <cellStyle name="Normal 3 8 2 5 2 3 2" xfId="20518"/>
    <cellStyle name="Normal 3 8 2 5 2 3 2 2" xfId="45780"/>
    <cellStyle name="Normal 3 8 2 5 2 3 3" xfId="33148"/>
    <cellStyle name="Normal 3 8 2 5 2 4" xfId="16308"/>
    <cellStyle name="Normal 3 8 2 5 2 4 2" xfId="41570"/>
    <cellStyle name="Normal 3 8 2 5 2 5" xfId="28938"/>
    <cellStyle name="Normal 3 8 2 5 3" xfId="9960"/>
    <cellStyle name="Normal 3 8 2 5 3 2" xfId="22627"/>
    <cellStyle name="Normal 3 8 2 5 3 2 2" xfId="47889"/>
    <cellStyle name="Normal 3 8 2 5 3 3" xfId="35257"/>
    <cellStyle name="Normal 3 8 2 5 4" xfId="5747"/>
    <cellStyle name="Normal 3 8 2 5 4 2" xfId="18415"/>
    <cellStyle name="Normal 3 8 2 5 4 2 2" xfId="43677"/>
    <cellStyle name="Normal 3 8 2 5 4 3" xfId="31045"/>
    <cellStyle name="Normal 3 8 2 5 5" xfId="14205"/>
    <cellStyle name="Normal 3 8 2 5 5 2" xfId="39467"/>
    <cellStyle name="Normal 3 8 2 5 6" xfId="26835"/>
    <cellStyle name="Normal 3 8 2 6" xfId="1960"/>
    <cellStyle name="Normal 3 8 2 6 2" xfId="4064"/>
    <cellStyle name="Normal 3 8 2 6 2 2" xfId="12489"/>
    <cellStyle name="Normal 3 8 2 6 2 2 2" xfId="25156"/>
    <cellStyle name="Normal 3 8 2 6 2 2 2 2" xfId="50418"/>
    <cellStyle name="Normal 3 8 2 6 2 2 3" xfId="37786"/>
    <cellStyle name="Normal 3 8 2 6 2 3" xfId="8276"/>
    <cellStyle name="Normal 3 8 2 6 2 3 2" xfId="20944"/>
    <cellStyle name="Normal 3 8 2 6 2 3 2 2" xfId="46206"/>
    <cellStyle name="Normal 3 8 2 6 2 3 3" xfId="33574"/>
    <cellStyle name="Normal 3 8 2 6 2 4" xfId="16734"/>
    <cellStyle name="Normal 3 8 2 6 2 4 2" xfId="41996"/>
    <cellStyle name="Normal 3 8 2 6 2 5" xfId="29364"/>
    <cellStyle name="Normal 3 8 2 6 3" xfId="10386"/>
    <cellStyle name="Normal 3 8 2 6 3 2" xfId="23053"/>
    <cellStyle name="Normal 3 8 2 6 3 2 2" xfId="48315"/>
    <cellStyle name="Normal 3 8 2 6 3 3" xfId="35683"/>
    <cellStyle name="Normal 3 8 2 6 4" xfId="6173"/>
    <cellStyle name="Normal 3 8 2 6 4 2" xfId="18841"/>
    <cellStyle name="Normal 3 8 2 6 4 2 2" xfId="44103"/>
    <cellStyle name="Normal 3 8 2 6 4 3" xfId="31471"/>
    <cellStyle name="Normal 3 8 2 6 5" xfId="14631"/>
    <cellStyle name="Normal 3 8 2 6 5 2" xfId="39893"/>
    <cellStyle name="Normal 3 8 2 6 6" xfId="27261"/>
    <cellStyle name="Normal 3 8 2 7" xfId="2366"/>
    <cellStyle name="Normal 3 8 2 7 2" xfId="10791"/>
    <cellStyle name="Normal 3 8 2 7 2 2" xfId="23458"/>
    <cellStyle name="Normal 3 8 2 7 2 2 2" xfId="48720"/>
    <cellStyle name="Normal 3 8 2 7 2 3" xfId="36088"/>
    <cellStyle name="Normal 3 8 2 7 3" xfId="6578"/>
    <cellStyle name="Normal 3 8 2 7 3 2" xfId="19246"/>
    <cellStyle name="Normal 3 8 2 7 3 2 2" xfId="44508"/>
    <cellStyle name="Normal 3 8 2 7 3 3" xfId="31876"/>
    <cellStyle name="Normal 3 8 2 7 4" xfId="15036"/>
    <cellStyle name="Normal 3 8 2 7 4 2" xfId="40298"/>
    <cellStyle name="Normal 3 8 2 7 5" xfId="27666"/>
    <cellStyle name="Normal 3 8 2 8" xfId="8688"/>
    <cellStyle name="Normal 3 8 2 8 2" xfId="21355"/>
    <cellStyle name="Normal 3 8 2 8 2 2" xfId="46617"/>
    <cellStyle name="Normal 3 8 2 8 3" xfId="33985"/>
    <cellStyle name="Normal 3 8 2 9" xfId="4475"/>
    <cellStyle name="Normal 3 8 2 9 2" xfId="17143"/>
    <cellStyle name="Normal 3 8 2 9 2 2" xfId="42405"/>
    <cellStyle name="Normal 3 8 2 9 3" xfId="29773"/>
    <cellStyle name="Normal 3 8 3" xfId="292"/>
    <cellStyle name="Normal 3 8 3 10" xfId="25596"/>
    <cellStyle name="Normal 3 8 3 2" xfId="718"/>
    <cellStyle name="Normal 3 8 3 2 2" xfId="2823"/>
    <cellStyle name="Normal 3 8 3 2 2 2" xfId="11248"/>
    <cellStyle name="Normal 3 8 3 2 2 2 2" xfId="23915"/>
    <cellStyle name="Normal 3 8 3 2 2 2 2 2" xfId="49177"/>
    <cellStyle name="Normal 3 8 3 2 2 2 3" xfId="36545"/>
    <cellStyle name="Normal 3 8 3 2 2 3" xfId="7035"/>
    <cellStyle name="Normal 3 8 3 2 2 3 2" xfId="19703"/>
    <cellStyle name="Normal 3 8 3 2 2 3 2 2" xfId="44965"/>
    <cellStyle name="Normal 3 8 3 2 2 3 3" xfId="32333"/>
    <cellStyle name="Normal 3 8 3 2 2 4" xfId="15493"/>
    <cellStyle name="Normal 3 8 3 2 2 4 2" xfId="40755"/>
    <cellStyle name="Normal 3 8 3 2 2 5" xfId="28123"/>
    <cellStyle name="Normal 3 8 3 2 3" xfId="9145"/>
    <cellStyle name="Normal 3 8 3 2 3 2" xfId="21812"/>
    <cellStyle name="Normal 3 8 3 2 3 2 2" xfId="47074"/>
    <cellStyle name="Normal 3 8 3 2 3 3" xfId="34442"/>
    <cellStyle name="Normal 3 8 3 2 4" xfId="4932"/>
    <cellStyle name="Normal 3 8 3 2 4 2" xfId="17600"/>
    <cellStyle name="Normal 3 8 3 2 4 2 2" xfId="42862"/>
    <cellStyle name="Normal 3 8 3 2 4 3" xfId="30230"/>
    <cellStyle name="Normal 3 8 3 2 5" xfId="13390"/>
    <cellStyle name="Normal 3 8 3 2 5 2" xfId="38652"/>
    <cellStyle name="Normal 3 8 3 2 6" xfId="26020"/>
    <cellStyle name="Normal 3 8 3 3" xfId="1142"/>
    <cellStyle name="Normal 3 8 3 3 2" xfId="3247"/>
    <cellStyle name="Normal 3 8 3 3 2 2" xfId="11672"/>
    <cellStyle name="Normal 3 8 3 3 2 2 2" xfId="24339"/>
    <cellStyle name="Normal 3 8 3 3 2 2 2 2" xfId="49601"/>
    <cellStyle name="Normal 3 8 3 3 2 2 3" xfId="36969"/>
    <cellStyle name="Normal 3 8 3 3 2 3" xfId="7459"/>
    <cellStyle name="Normal 3 8 3 3 2 3 2" xfId="20127"/>
    <cellStyle name="Normal 3 8 3 3 2 3 2 2" xfId="45389"/>
    <cellStyle name="Normal 3 8 3 3 2 3 3" xfId="32757"/>
    <cellStyle name="Normal 3 8 3 3 2 4" xfId="15917"/>
    <cellStyle name="Normal 3 8 3 3 2 4 2" xfId="41179"/>
    <cellStyle name="Normal 3 8 3 3 2 5" xfId="28547"/>
    <cellStyle name="Normal 3 8 3 3 3" xfId="9569"/>
    <cellStyle name="Normal 3 8 3 3 3 2" xfId="22236"/>
    <cellStyle name="Normal 3 8 3 3 3 2 2" xfId="47498"/>
    <cellStyle name="Normal 3 8 3 3 3 3" xfId="34866"/>
    <cellStyle name="Normal 3 8 3 3 4" xfId="5356"/>
    <cellStyle name="Normal 3 8 3 3 4 2" xfId="18024"/>
    <cellStyle name="Normal 3 8 3 3 4 2 2" xfId="43286"/>
    <cellStyle name="Normal 3 8 3 3 4 3" xfId="30654"/>
    <cellStyle name="Normal 3 8 3 3 5" xfId="13814"/>
    <cellStyle name="Normal 3 8 3 3 5 2" xfId="39076"/>
    <cellStyle name="Normal 3 8 3 3 6" xfId="26444"/>
    <cellStyle name="Normal 3 8 3 4" xfId="1566"/>
    <cellStyle name="Normal 3 8 3 4 2" xfId="3671"/>
    <cellStyle name="Normal 3 8 3 4 2 2" xfId="12096"/>
    <cellStyle name="Normal 3 8 3 4 2 2 2" xfId="24763"/>
    <cellStyle name="Normal 3 8 3 4 2 2 2 2" xfId="50025"/>
    <cellStyle name="Normal 3 8 3 4 2 2 3" xfId="37393"/>
    <cellStyle name="Normal 3 8 3 4 2 3" xfId="7883"/>
    <cellStyle name="Normal 3 8 3 4 2 3 2" xfId="20551"/>
    <cellStyle name="Normal 3 8 3 4 2 3 2 2" xfId="45813"/>
    <cellStyle name="Normal 3 8 3 4 2 3 3" xfId="33181"/>
    <cellStyle name="Normal 3 8 3 4 2 4" xfId="16341"/>
    <cellStyle name="Normal 3 8 3 4 2 4 2" xfId="41603"/>
    <cellStyle name="Normal 3 8 3 4 2 5" xfId="28971"/>
    <cellStyle name="Normal 3 8 3 4 3" xfId="9993"/>
    <cellStyle name="Normal 3 8 3 4 3 2" xfId="22660"/>
    <cellStyle name="Normal 3 8 3 4 3 2 2" xfId="47922"/>
    <cellStyle name="Normal 3 8 3 4 3 3" xfId="35290"/>
    <cellStyle name="Normal 3 8 3 4 4" xfId="5780"/>
    <cellStyle name="Normal 3 8 3 4 4 2" xfId="18448"/>
    <cellStyle name="Normal 3 8 3 4 4 2 2" xfId="43710"/>
    <cellStyle name="Normal 3 8 3 4 4 3" xfId="31078"/>
    <cellStyle name="Normal 3 8 3 4 5" xfId="14238"/>
    <cellStyle name="Normal 3 8 3 4 5 2" xfId="39500"/>
    <cellStyle name="Normal 3 8 3 4 6" xfId="26868"/>
    <cellStyle name="Normal 3 8 3 5" xfId="1993"/>
    <cellStyle name="Normal 3 8 3 5 2" xfId="4097"/>
    <cellStyle name="Normal 3 8 3 5 2 2" xfId="12522"/>
    <cellStyle name="Normal 3 8 3 5 2 2 2" xfId="25189"/>
    <cellStyle name="Normal 3 8 3 5 2 2 2 2" xfId="50451"/>
    <cellStyle name="Normal 3 8 3 5 2 2 3" xfId="37819"/>
    <cellStyle name="Normal 3 8 3 5 2 3" xfId="8309"/>
    <cellStyle name="Normal 3 8 3 5 2 3 2" xfId="20977"/>
    <cellStyle name="Normal 3 8 3 5 2 3 2 2" xfId="46239"/>
    <cellStyle name="Normal 3 8 3 5 2 3 3" xfId="33607"/>
    <cellStyle name="Normal 3 8 3 5 2 4" xfId="16767"/>
    <cellStyle name="Normal 3 8 3 5 2 4 2" xfId="42029"/>
    <cellStyle name="Normal 3 8 3 5 2 5" xfId="29397"/>
    <cellStyle name="Normal 3 8 3 5 3" xfId="10419"/>
    <cellStyle name="Normal 3 8 3 5 3 2" xfId="23086"/>
    <cellStyle name="Normal 3 8 3 5 3 2 2" xfId="48348"/>
    <cellStyle name="Normal 3 8 3 5 3 3" xfId="35716"/>
    <cellStyle name="Normal 3 8 3 5 4" xfId="6206"/>
    <cellStyle name="Normal 3 8 3 5 4 2" xfId="18874"/>
    <cellStyle name="Normal 3 8 3 5 4 2 2" xfId="44136"/>
    <cellStyle name="Normal 3 8 3 5 4 3" xfId="31504"/>
    <cellStyle name="Normal 3 8 3 5 5" xfId="14664"/>
    <cellStyle name="Normal 3 8 3 5 5 2" xfId="39926"/>
    <cellStyle name="Normal 3 8 3 5 6" xfId="27294"/>
    <cellStyle name="Normal 3 8 3 6" xfId="2399"/>
    <cellStyle name="Normal 3 8 3 6 2" xfId="10824"/>
    <cellStyle name="Normal 3 8 3 6 2 2" xfId="23491"/>
    <cellStyle name="Normal 3 8 3 6 2 2 2" xfId="48753"/>
    <cellStyle name="Normal 3 8 3 6 2 3" xfId="36121"/>
    <cellStyle name="Normal 3 8 3 6 3" xfId="6611"/>
    <cellStyle name="Normal 3 8 3 6 3 2" xfId="19279"/>
    <cellStyle name="Normal 3 8 3 6 3 2 2" xfId="44541"/>
    <cellStyle name="Normal 3 8 3 6 3 3" xfId="31909"/>
    <cellStyle name="Normal 3 8 3 6 4" xfId="15069"/>
    <cellStyle name="Normal 3 8 3 6 4 2" xfId="40331"/>
    <cellStyle name="Normal 3 8 3 6 5" xfId="27699"/>
    <cellStyle name="Normal 3 8 3 7" xfId="8721"/>
    <cellStyle name="Normal 3 8 3 7 2" xfId="21388"/>
    <cellStyle name="Normal 3 8 3 7 2 2" xfId="46650"/>
    <cellStyle name="Normal 3 8 3 7 3" xfId="34018"/>
    <cellStyle name="Normal 3 8 3 8" xfId="4508"/>
    <cellStyle name="Normal 3 8 3 8 2" xfId="17176"/>
    <cellStyle name="Normal 3 8 3 8 2 2" xfId="42438"/>
    <cellStyle name="Normal 3 8 3 8 3" xfId="29806"/>
    <cellStyle name="Normal 3 8 3 9" xfId="12966"/>
    <cellStyle name="Normal 3 8 3 9 2" xfId="38228"/>
    <cellStyle name="Normal 3 8 4" xfId="556"/>
    <cellStyle name="Normal 3 8 4 2" xfId="2661"/>
    <cellStyle name="Normal 3 8 4 2 2" xfId="11086"/>
    <cellStyle name="Normal 3 8 4 2 2 2" xfId="23753"/>
    <cellStyle name="Normal 3 8 4 2 2 2 2" xfId="49015"/>
    <cellStyle name="Normal 3 8 4 2 2 3" xfId="36383"/>
    <cellStyle name="Normal 3 8 4 2 3" xfId="6873"/>
    <cellStyle name="Normal 3 8 4 2 3 2" xfId="19541"/>
    <cellStyle name="Normal 3 8 4 2 3 2 2" xfId="44803"/>
    <cellStyle name="Normal 3 8 4 2 3 3" xfId="32171"/>
    <cellStyle name="Normal 3 8 4 2 4" xfId="15331"/>
    <cellStyle name="Normal 3 8 4 2 4 2" xfId="40593"/>
    <cellStyle name="Normal 3 8 4 2 5" xfId="27961"/>
    <cellStyle name="Normal 3 8 4 3" xfId="8983"/>
    <cellStyle name="Normal 3 8 4 3 2" xfId="21650"/>
    <cellStyle name="Normal 3 8 4 3 2 2" xfId="46912"/>
    <cellStyle name="Normal 3 8 4 3 3" xfId="34280"/>
    <cellStyle name="Normal 3 8 4 4" xfId="4770"/>
    <cellStyle name="Normal 3 8 4 4 2" xfId="17438"/>
    <cellStyle name="Normal 3 8 4 4 2 2" xfId="42700"/>
    <cellStyle name="Normal 3 8 4 4 3" xfId="30068"/>
    <cellStyle name="Normal 3 8 4 5" xfId="13228"/>
    <cellStyle name="Normal 3 8 4 5 2" xfId="38490"/>
    <cellStyle name="Normal 3 8 4 6" xfId="25858"/>
    <cellStyle name="Normal 3 8 5" xfId="980"/>
    <cellStyle name="Normal 3 8 5 2" xfId="3085"/>
    <cellStyle name="Normal 3 8 5 2 2" xfId="11510"/>
    <cellStyle name="Normal 3 8 5 2 2 2" xfId="24177"/>
    <cellStyle name="Normal 3 8 5 2 2 2 2" xfId="49439"/>
    <cellStyle name="Normal 3 8 5 2 2 3" xfId="36807"/>
    <cellStyle name="Normal 3 8 5 2 3" xfId="7297"/>
    <cellStyle name="Normal 3 8 5 2 3 2" xfId="19965"/>
    <cellStyle name="Normal 3 8 5 2 3 2 2" xfId="45227"/>
    <cellStyle name="Normal 3 8 5 2 3 3" xfId="32595"/>
    <cellStyle name="Normal 3 8 5 2 4" xfId="15755"/>
    <cellStyle name="Normal 3 8 5 2 4 2" xfId="41017"/>
    <cellStyle name="Normal 3 8 5 2 5" xfId="28385"/>
    <cellStyle name="Normal 3 8 5 3" xfId="9407"/>
    <cellStyle name="Normal 3 8 5 3 2" xfId="22074"/>
    <cellStyle name="Normal 3 8 5 3 2 2" xfId="47336"/>
    <cellStyle name="Normal 3 8 5 3 3" xfId="34704"/>
    <cellStyle name="Normal 3 8 5 4" xfId="5194"/>
    <cellStyle name="Normal 3 8 5 4 2" xfId="17862"/>
    <cellStyle name="Normal 3 8 5 4 2 2" xfId="43124"/>
    <cellStyle name="Normal 3 8 5 4 3" xfId="30492"/>
    <cellStyle name="Normal 3 8 5 5" xfId="13652"/>
    <cellStyle name="Normal 3 8 5 5 2" xfId="38914"/>
    <cellStyle name="Normal 3 8 5 6" xfId="26282"/>
    <cellStyle name="Normal 3 8 6" xfId="1404"/>
    <cellStyle name="Normal 3 8 6 2" xfId="3509"/>
    <cellStyle name="Normal 3 8 6 2 2" xfId="11934"/>
    <cellStyle name="Normal 3 8 6 2 2 2" xfId="24601"/>
    <cellStyle name="Normal 3 8 6 2 2 2 2" xfId="49863"/>
    <cellStyle name="Normal 3 8 6 2 2 3" xfId="37231"/>
    <cellStyle name="Normal 3 8 6 2 3" xfId="7721"/>
    <cellStyle name="Normal 3 8 6 2 3 2" xfId="20389"/>
    <cellStyle name="Normal 3 8 6 2 3 2 2" xfId="45651"/>
    <cellStyle name="Normal 3 8 6 2 3 3" xfId="33019"/>
    <cellStyle name="Normal 3 8 6 2 4" xfId="16179"/>
    <cellStyle name="Normal 3 8 6 2 4 2" xfId="41441"/>
    <cellStyle name="Normal 3 8 6 2 5" xfId="28809"/>
    <cellStyle name="Normal 3 8 6 3" xfId="9831"/>
    <cellStyle name="Normal 3 8 6 3 2" xfId="22498"/>
    <cellStyle name="Normal 3 8 6 3 2 2" xfId="47760"/>
    <cellStyle name="Normal 3 8 6 3 3" xfId="35128"/>
    <cellStyle name="Normal 3 8 6 4" xfId="5618"/>
    <cellStyle name="Normal 3 8 6 4 2" xfId="18286"/>
    <cellStyle name="Normal 3 8 6 4 2 2" xfId="43548"/>
    <cellStyle name="Normal 3 8 6 4 3" xfId="30916"/>
    <cellStyle name="Normal 3 8 6 5" xfId="14076"/>
    <cellStyle name="Normal 3 8 6 5 2" xfId="39338"/>
    <cellStyle name="Normal 3 8 6 6" xfId="26706"/>
    <cellStyle name="Normal 3 8 7" xfId="1831"/>
    <cellStyle name="Normal 3 8 7 2" xfId="3935"/>
    <cellStyle name="Normal 3 8 7 2 2" xfId="12360"/>
    <cellStyle name="Normal 3 8 7 2 2 2" xfId="25027"/>
    <cellStyle name="Normal 3 8 7 2 2 2 2" xfId="50289"/>
    <cellStyle name="Normal 3 8 7 2 2 3" xfId="37657"/>
    <cellStyle name="Normal 3 8 7 2 3" xfId="8147"/>
    <cellStyle name="Normal 3 8 7 2 3 2" xfId="20815"/>
    <cellStyle name="Normal 3 8 7 2 3 2 2" xfId="46077"/>
    <cellStyle name="Normal 3 8 7 2 3 3" xfId="33445"/>
    <cellStyle name="Normal 3 8 7 2 4" xfId="16605"/>
    <cellStyle name="Normal 3 8 7 2 4 2" xfId="41867"/>
    <cellStyle name="Normal 3 8 7 2 5" xfId="29235"/>
    <cellStyle name="Normal 3 8 7 3" xfId="10257"/>
    <cellStyle name="Normal 3 8 7 3 2" xfId="22924"/>
    <cellStyle name="Normal 3 8 7 3 2 2" xfId="48186"/>
    <cellStyle name="Normal 3 8 7 3 3" xfId="35554"/>
    <cellStyle name="Normal 3 8 7 4" xfId="6044"/>
    <cellStyle name="Normal 3 8 7 4 2" xfId="18712"/>
    <cellStyle name="Normal 3 8 7 4 2 2" xfId="43974"/>
    <cellStyle name="Normal 3 8 7 4 3" xfId="31342"/>
    <cellStyle name="Normal 3 8 7 5" xfId="14502"/>
    <cellStyle name="Normal 3 8 7 5 2" xfId="39764"/>
    <cellStyle name="Normal 3 8 7 6" xfId="27132"/>
    <cellStyle name="Normal 3 8 8" xfId="2237"/>
    <cellStyle name="Normal 3 8 8 2" xfId="10662"/>
    <cellStyle name="Normal 3 8 8 2 2" xfId="23329"/>
    <cellStyle name="Normal 3 8 8 2 2 2" xfId="48591"/>
    <cellStyle name="Normal 3 8 8 2 3" xfId="35959"/>
    <cellStyle name="Normal 3 8 8 3" xfId="6449"/>
    <cellStyle name="Normal 3 8 8 3 2" xfId="19117"/>
    <cellStyle name="Normal 3 8 8 3 2 2" xfId="44379"/>
    <cellStyle name="Normal 3 8 8 3 3" xfId="31747"/>
    <cellStyle name="Normal 3 8 8 4" xfId="14907"/>
    <cellStyle name="Normal 3 8 8 4 2" xfId="40169"/>
    <cellStyle name="Normal 3 8 8 5" xfId="27537"/>
    <cellStyle name="Normal 3 8 9" xfId="8559"/>
    <cellStyle name="Normal 3 8 9 2" xfId="21226"/>
    <cellStyle name="Normal 3 8 9 2 2" xfId="46488"/>
    <cellStyle name="Normal 3 8 9 3" xfId="33856"/>
    <cellStyle name="Normal 3 9" xfId="192"/>
    <cellStyle name="Normal 3 9 10" xfId="12868"/>
    <cellStyle name="Normal 3 9 10 2" xfId="38130"/>
    <cellStyle name="Normal 3 9 11" xfId="25498"/>
    <cellStyle name="Normal 3 9 2" xfId="325"/>
    <cellStyle name="Normal 3 9 2 10" xfId="25629"/>
    <cellStyle name="Normal 3 9 2 2" xfId="751"/>
    <cellStyle name="Normal 3 9 2 2 2" xfId="2856"/>
    <cellStyle name="Normal 3 9 2 2 2 2" xfId="11281"/>
    <cellStyle name="Normal 3 9 2 2 2 2 2" xfId="23948"/>
    <cellStyle name="Normal 3 9 2 2 2 2 2 2" xfId="49210"/>
    <cellStyle name="Normal 3 9 2 2 2 2 3" xfId="36578"/>
    <cellStyle name="Normal 3 9 2 2 2 3" xfId="7068"/>
    <cellStyle name="Normal 3 9 2 2 2 3 2" xfId="19736"/>
    <cellStyle name="Normal 3 9 2 2 2 3 2 2" xfId="44998"/>
    <cellStyle name="Normal 3 9 2 2 2 3 3" xfId="32366"/>
    <cellStyle name="Normal 3 9 2 2 2 4" xfId="15526"/>
    <cellStyle name="Normal 3 9 2 2 2 4 2" xfId="40788"/>
    <cellStyle name="Normal 3 9 2 2 2 5" xfId="28156"/>
    <cellStyle name="Normal 3 9 2 2 3" xfId="9178"/>
    <cellStyle name="Normal 3 9 2 2 3 2" xfId="21845"/>
    <cellStyle name="Normal 3 9 2 2 3 2 2" xfId="47107"/>
    <cellStyle name="Normal 3 9 2 2 3 3" xfId="34475"/>
    <cellStyle name="Normal 3 9 2 2 4" xfId="4965"/>
    <cellStyle name="Normal 3 9 2 2 4 2" xfId="17633"/>
    <cellStyle name="Normal 3 9 2 2 4 2 2" xfId="42895"/>
    <cellStyle name="Normal 3 9 2 2 4 3" xfId="30263"/>
    <cellStyle name="Normal 3 9 2 2 5" xfId="13423"/>
    <cellStyle name="Normal 3 9 2 2 5 2" xfId="38685"/>
    <cellStyle name="Normal 3 9 2 2 6" xfId="26053"/>
    <cellStyle name="Normal 3 9 2 3" xfId="1175"/>
    <cellStyle name="Normal 3 9 2 3 2" xfId="3280"/>
    <cellStyle name="Normal 3 9 2 3 2 2" xfId="11705"/>
    <cellStyle name="Normal 3 9 2 3 2 2 2" xfId="24372"/>
    <cellStyle name="Normal 3 9 2 3 2 2 2 2" xfId="49634"/>
    <cellStyle name="Normal 3 9 2 3 2 2 3" xfId="37002"/>
    <cellStyle name="Normal 3 9 2 3 2 3" xfId="7492"/>
    <cellStyle name="Normal 3 9 2 3 2 3 2" xfId="20160"/>
    <cellStyle name="Normal 3 9 2 3 2 3 2 2" xfId="45422"/>
    <cellStyle name="Normal 3 9 2 3 2 3 3" xfId="32790"/>
    <cellStyle name="Normal 3 9 2 3 2 4" xfId="15950"/>
    <cellStyle name="Normal 3 9 2 3 2 4 2" xfId="41212"/>
    <cellStyle name="Normal 3 9 2 3 2 5" xfId="28580"/>
    <cellStyle name="Normal 3 9 2 3 3" xfId="9602"/>
    <cellStyle name="Normal 3 9 2 3 3 2" xfId="22269"/>
    <cellStyle name="Normal 3 9 2 3 3 2 2" xfId="47531"/>
    <cellStyle name="Normal 3 9 2 3 3 3" xfId="34899"/>
    <cellStyle name="Normal 3 9 2 3 4" xfId="5389"/>
    <cellStyle name="Normal 3 9 2 3 4 2" xfId="18057"/>
    <cellStyle name="Normal 3 9 2 3 4 2 2" xfId="43319"/>
    <cellStyle name="Normal 3 9 2 3 4 3" xfId="30687"/>
    <cellStyle name="Normal 3 9 2 3 5" xfId="13847"/>
    <cellStyle name="Normal 3 9 2 3 5 2" xfId="39109"/>
    <cellStyle name="Normal 3 9 2 3 6" xfId="26477"/>
    <cellStyle name="Normal 3 9 2 4" xfId="1599"/>
    <cellStyle name="Normal 3 9 2 4 2" xfId="3704"/>
    <cellStyle name="Normal 3 9 2 4 2 2" xfId="12129"/>
    <cellStyle name="Normal 3 9 2 4 2 2 2" xfId="24796"/>
    <cellStyle name="Normal 3 9 2 4 2 2 2 2" xfId="50058"/>
    <cellStyle name="Normal 3 9 2 4 2 2 3" xfId="37426"/>
    <cellStyle name="Normal 3 9 2 4 2 3" xfId="7916"/>
    <cellStyle name="Normal 3 9 2 4 2 3 2" xfId="20584"/>
    <cellStyle name="Normal 3 9 2 4 2 3 2 2" xfId="45846"/>
    <cellStyle name="Normal 3 9 2 4 2 3 3" xfId="33214"/>
    <cellStyle name="Normal 3 9 2 4 2 4" xfId="16374"/>
    <cellStyle name="Normal 3 9 2 4 2 4 2" xfId="41636"/>
    <cellStyle name="Normal 3 9 2 4 2 5" xfId="29004"/>
    <cellStyle name="Normal 3 9 2 4 3" xfId="10026"/>
    <cellStyle name="Normal 3 9 2 4 3 2" xfId="22693"/>
    <cellStyle name="Normal 3 9 2 4 3 2 2" xfId="47955"/>
    <cellStyle name="Normal 3 9 2 4 3 3" xfId="35323"/>
    <cellStyle name="Normal 3 9 2 4 4" xfId="5813"/>
    <cellStyle name="Normal 3 9 2 4 4 2" xfId="18481"/>
    <cellStyle name="Normal 3 9 2 4 4 2 2" xfId="43743"/>
    <cellStyle name="Normal 3 9 2 4 4 3" xfId="31111"/>
    <cellStyle name="Normal 3 9 2 4 5" xfId="14271"/>
    <cellStyle name="Normal 3 9 2 4 5 2" xfId="39533"/>
    <cellStyle name="Normal 3 9 2 4 6" xfId="26901"/>
    <cellStyle name="Normal 3 9 2 5" xfId="2026"/>
    <cellStyle name="Normal 3 9 2 5 2" xfId="4130"/>
    <cellStyle name="Normal 3 9 2 5 2 2" xfId="12555"/>
    <cellStyle name="Normal 3 9 2 5 2 2 2" xfId="25222"/>
    <cellStyle name="Normal 3 9 2 5 2 2 2 2" xfId="50484"/>
    <cellStyle name="Normal 3 9 2 5 2 2 3" xfId="37852"/>
    <cellStyle name="Normal 3 9 2 5 2 3" xfId="8342"/>
    <cellStyle name="Normal 3 9 2 5 2 3 2" xfId="21010"/>
    <cellStyle name="Normal 3 9 2 5 2 3 2 2" xfId="46272"/>
    <cellStyle name="Normal 3 9 2 5 2 3 3" xfId="33640"/>
    <cellStyle name="Normal 3 9 2 5 2 4" xfId="16800"/>
    <cellStyle name="Normal 3 9 2 5 2 4 2" xfId="42062"/>
    <cellStyle name="Normal 3 9 2 5 2 5" xfId="29430"/>
    <cellStyle name="Normal 3 9 2 5 3" xfId="10452"/>
    <cellStyle name="Normal 3 9 2 5 3 2" xfId="23119"/>
    <cellStyle name="Normal 3 9 2 5 3 2 2" xfId="48381"/>
    <cellStyle name="Normal 3 9 2 5 3 3" xfId="35749"/>
    <cellStyle name="Normal 3 9 2 5 4" xfId="6239"/>
    <cellStyle name="Normal 3 9 2 5 4 2" xfId="18907"/>
    <cellStyle name="Normal 3 9 2 5 4 2 2" xfId="44169"/>
    <cellStyle name="Normal 3 9 2 5 4 3" xfId="31537"/>
    <cellStyle name="Normal 3 9 2 5 5" xfId="14697"/>
    <cellStyle name="Normal 3 9 2 5 5 2" xfId="39959"/>
    <cellStyle name="Normal 3 9 2 5 6" xfId="27327"/>
    <cellStyle name="Normal 3 9 2 6" xfId="2432"/>
    <cellStyle name="Normal 3 9 2 6 2" xfId="10857"/>
    <cellStyle name="Normal 3 9 2 6 2 2" xfId="23524"/>
    <cellStyle name="Normal 3 9 2 6 2 2 2" xfId="48786"/>
    <cellStyle name="Normal 3 9 2 6 2 3" xfId="36154"/>
    <cellStyle name="Normal 3 9 2 6 3" xfId="6644"/>
    <cellStyle name="Normal 3 9 2 6 3 2" xfId="19312"/>
    <cellStyle name="Normal 3 9 2 6 3 2 2" xfId="44574"/>
    <cellStyle name="Normal 3 9 2 6 3 3" xfId="31942"/>
    <cellStyle name="Normal 3 9 2 6 4" xfId="15102"/>
    <cellStyle name="Normal 3 9 2 6 4 2" xfId="40364"/>
    <cellStyle name="Normal 3 9 2 6 5" xfId="27732"/>
    <cellStyle name="Normal 3 9 2 7" xfId="8754"/>
    <cellStyle name="Normal 3 9 2 7 2" xfId="21421"/>
    <cellStyle name="Normal 3 9 2 7 2 2" xfId="46683"/>
    <cellStyle name="Normal 3 9 2 7 3" xfId="34051"/>
    <cellStyle name="Normal 3 9 2 8" xfId="4541"/>
    <cellStyle name="Normal 3 9 2 8 2" xfId="17209"/>
    <cellStyle name="Normal 3 9 2 8 2 2" xfId="42471"/>
    <cellStyle name="Normal 3 9 2 8 3" xfId="29839"/>
    <cellStyle name="Normal 3 9 2 9" xfId="12999"/>
    <cellStyle name="Normal 3 9 2 9 2" xfId="38261"/>
    <cellStyle name="Normal 3 9 3" xfId="620"/>
    <cellStyle name="Normal 3 9 3 2" xfId="2725"/>
    <cellStyle name="Normal 3 9 3 2 2" xfId="11150"/>
    <cellStyle name="Normal 3 9 3 2 2 2" xfId="23817"/>
    <cellStyle name="Normal 3 9 3 2 2 2 2" xfId="49079"/>
    <cellStyle name="Normal 3 9 3 2 2 3" xfId="36447"/>
    <cellStyle name="Normal 3 9 3 2 3" xfId="6937"/>
    <cellStyle name="Normal 3 9 3 2 3 2" xfId="19605"/>
    <cellStyle name="Normal 3 9 3 2 3 2 2" xfId="44867"/>
    <cellStyle name="Normal 3 9 3 2 3 3" xfId="32235"/>
    <cellStyle name="Normal 3 9 3 2 4" xfId="15395"/>
    <cellStyle name="Normal 3 9 3 2 4 2" xfId="40657"/>
    <cellStyle name="Normal 3 9 3 2 5" xfId="28025"/>
    <cellStyle name="Normal 3 9 3 3" xfId="9047"/>
    <cellStyle name="Normal 3 9 3 3 2" xfId="21714"/>
    <cellStyle name="Normal 3 9 3 3 2 2" xfId="46976"/>
    <cellStyle name="Normal 3 9 3 3 3" xfId="34344"/>
    <cellStyle name="Normal 3 9 3 4" xfId="4834"/>
    <cellStyle name="Normal 3 9 3 4 2" xfId="17502"/>
    <cellStyle name="Normal 3 9 3 4 2 2" xfId="42764"/>
    <cellStyle name="Normal 3 9 3 4 3" xfId="30132"/>
    <cellStyle name="Normal 3 9 3 5" xfId="13292"/>
    <cellStyle name="Normal 3 9 3 5 2" xfId="38554"/>
    <cellStyle name="Normal 3 9 3 6" xfId="25922"/>
    <cellStyle name="Normal 3 9 4" xfId="1044"/>
    <cellStyle name="Normal 3 9 4 2" xfId="3149"/>
    <cellStyle name="Normal 3 9 4 2 2" xfId="11574"/>
    <cellStyle name="Normal 3 9 4 2 2 2" xfId="24241"/>
    <cellStyle name="Normal 3 9 4 2 2 2 2" xfId="49503"/>
    <cellStyle name="Normal 3 9 4 2 2 3" xfId="36871"/>
    <cellStyle name="Normal 3 9 4 2 3" xfId="7361"/>
    <cellStyle name="Normal 3 9 4 2 3 2" xfId="20029"/>
    <cellStyle name="Normal 3 9 4 2 3 2 2" xfId="45291"/>
    <cellStyle name="Normal 3 9 4 2 3 3" xfId="32659"/>
    <cellStyle name="Normal 3 9 4 2 4" xfId="15819"/>
    <cellStyle name="Normal 3 9 4 2 4 2" xfId="41081"/>
    <cellStyle name="Normal 3 9 4 2 5" xfId="28449"/>
    <cellStyle name="Normal 3 9 4 3" xfId="9471"/>
    <cellStyle name="Normal 3 9 4 3 2" xfId="22138"/>
    <cellStyle name="Normal 3 9 4 3 2 2" xfId="47400"/>
    <cellStyle name="Normal 3 9 4 3 3" xfId="34768"/>
    <cellStyle name="Normal 3 9 4 4" xfId="5258"/>
    <cellStyle name="Normal 3 9 4 4 2" xfId="17926"/>
    <cellStyle name="Normal 3 9 4 4 2 2" xfId="43188"/>
    <cellStyle name="Normal 3 9 4 4 3" xfId="30556"/>
    <cellStyle name="Normal 3 9 4 5" xfId="13716"/>
    <cellStyle name="Normal 3 9 4 5 2" xfId="38978"/>
    <cellStyle name="Normal 3 9 4 6" xfId="26346"/>
    <cellStyle name="Normal 3 9 5" xfId="1468"/>
    <cellStyle name="Normal 3 9 5 2" xfId="3573"/>
    <cellStyle name="Normal 3 9 5 2 2" xfId="11998"/>
    <cellStyle name="Normal 3 9 5 2 2 2" xfId="24665"/>
    <cellStyle name="Normal 3 9 5 2 2 2 2" xfId="49927"/>
    <cellStyle name="Normal 3 9 5 2 2 3" xfId="37295"/>
    <cellStyle name="Normal 3 9 5 2 3" xfId="7785"/>
    <cellStyle name="Normal 3 9 5 2 3 2" xfId="20453"/>
    <cellStyle name="Normal 3 9 5 2 3 2 2" xfId="45715"/>
    <cellStyle name="Normal 3 9 5 2 3 3" xfId="33083"/>
    <cellStyle name="Normal 3 9 5 2 4" xfId="16243"/>
    <cellStyle name="Normal 3 9 5 2 4 2" xfId="41505"/>
    <cellStyle name="Normal 3 9 5 2 5" xfId="28873"/>
    <cellStyle name="Normal 3 9 5 3" xfId="9895"/>
    <cellStyle name="Normal 3 9 5 3 2" xfId="22562"/>
    <cellStyle name="Normal 3 9 5 3 2 2" xfId="47824"/>
    <cellStyle name="Normal 3 9 5 3 3" xfId="35192"/>
    <cellStyle name="Normal 3 9 5 4" xfId="5682"/>
    <cellStyle name="Normal 3 9 5 4 2" xfId="18350"/>
    <cellStyle name="Normal 3 9 5 4 2 2" xfId="43612"/>
    <cellStyle name="Normal 3 9 5 4 3" xfId="30980"/>
    <cellStyle name="Normal 3 9 5 5" xfId="14140"/>
    <cellStyle name="Normal 3 9 5 5 2" xfId="39402"/>
    <cellStyle name="Normal 3 9 5 6" xfId="26770"/>
    <cellStyle name="Normal 3 9 6" xfId="1895"/>
    <cellStyle name="Normal 3 9 6 2" xfId="3999"/>
    <cellStyle name="Normal 3 9 6 2 2" xfId="12424"/>
    <cellStyle name="Normal 3 9 6 2 2 2" xfId="25091"/>
    <cellStyle name="Normal 3 9 6 2 2 2 2" xfId="50353"/>
    <cellStyle name="Normal 3 9 6 2 2 3" xfId="37721"/>
    <cellStyle name="Normal 3 9 6 2 3" xfId="8211"/>
    <cellStyle name="Normal 3 9 6 2 3 2" xfId="20879"/>
    <cellStyle name="Normal 3 9 6 2 3 2 2" xfId="46141"/>
    <cellStyle name="Normal 3 9 6 2 3 3" xfId="33509"/>
    <cellStyle name="Normal 3 9 6 2 4" xfId="16669"/>
    <cellStyle name="Normal 3 9 6 2 4 2" xfId="41931"/>
    <cellStyle name="Normal 3 9 6 2 5" xfId="29299"/>
    <cellStyle name="Normal 3 9 6 3" xfId="10321"/>
    <cellStyle name="Normal 3 9 6 3 2" xfId="22988"/>
    <cellStyle name="Normal 3 9 6 3 2 2" xfId="48250"/>
    <cellStyle name="Normal 3 9 6 3 3" xfId="35618"/>
    <cellStyle name="Normal 3 9 6 4" xfId="6108"/>
    <cellStyle name="Normal 3 9 6 4 2" xfId="18776"/>
    <cellStyle name="Normal 3 9 6 4 2 2" xfId="44038"/>
    <cellStyle name="Normal 3 9 6 4 3" xfId="31406"/>
    <cellStyle name="Normal 3 9 6 5" xfId="14566"/>
    <cellStyle name="Normal 3 9 6 5 2" xfId="39828"/>
    <cellStyle name="Normal 3 9 6 6" xfId="27196"/>
    <cellStyle name="Normal 3 9 7" xfId="2301"/>
    <cellStyle name="Normal 3 9 7 2" xfId="10726"/>
    <cellStyle name="Normal 3 9 7 2 2" xfId="23393"/>
    <cellStyle name="Normal 3 9 7 2 2 2" xfId="48655"/>
    <cellStyle name="Normal 3 9 7 2 3" xfId="36023"/>
    <cellStyle name="Normal 3 9 7 3" xfId="6513"/>
    <cellStyle name="Normal 3 9 7 3 2" xfId="19181"/>
    <cellStyle name="Normal 3 9 7 3 2 2" xfId="44443"/>
    <cellStyle name="Normal 3 9 7 3 3" xfId="31811"/>
    <cellStyle name="Normal 3 9 7 4" xfId="14971"/>
    <cellStyle name="Normal 3 9 7 4 2" xfId="40233"/>
    <cellStyle name="Normal 3 9 7 5" xfId="27601"/>
    <cellStyle name="Normal 3 9 8" xfId="8623"/>
    <cellStyle name="Normal 3 9 8 2" xfId="21290"/>
    <cellStyle name="Normal 3 9 8 2 2" xfId="46552"/>
    <cellStyle name="Normal 3 9 8 3" xfId="33920"/>
    <cellStyle name="Normal 3 9 9" xfId="4410"/>
    <cellStyle name="Normal 3 9 9 2" xfId="17078"/>
    <cellStyle name="Normal 3 9 9 2 2" xfId="42340"/>
    <cellStyle name="Normal 3 9 9 3" xfId="29708"/>
    <cellStyle name="Normal 4" xfId="4"/>
    <cellStyle name="Normal 4 10" xfId="95"/>
    <cellStyle name="Normal 4 10 10" xfId="25402"/>
    <cellStyle name="Normal 4 10 2" xfId="524"/>
    <cellStyle name="Normal 4 10 2 2" xfId="2629"/>
    <cellStyle name="Normal 4 10 2 2 2" xfId="11054"/>
    <cellStyle name="Normal 4 10 2 2 2 2" xfId="23721"/>
    <cellStyle name="Normal 4 10 2 2 2 2 2" xfId="48983"/>
    <cellStyle name="Normal 4 10 2 2 2 3" xfId="36351"/>
    <cellStyle name="Normal 4 10 2 2 3" xfId="6841"/>
    <cellStyle name="Normal 4 10 2 2 3 2" xfId="19509"/>
    <cellStyle name="Normal 4 10 2 2 3 2 2" xfId="44771"/>
    <cellStyle name="Normal 4 10 2 2 3 3" xfId="32139"/>
    <cellStyle name="Normal 4 10 2 2 4" xfId="15299"/>
    <cellStyle name="Normal 4 10 2 2 4 2" xfId="40561"/>
    <cellStyle name="Normal 4 10 2 2 5" xfId="27929"/>
    <cellStyle name="Normal 4 10 2 3" xfId="8951"/>
    <cellStyle name="Normal 4 10 2 3 2" xfId="21618"/>
    <cellStyle name="Normal 4 10 2 3 2 2" xfId="46880"/>
    <cellStyle name="Normal 4 10 2 3 3" xfId="34248"/>
    <cellStyle name="Normal 4 10 2 4" xfId="4738"/>
    <cellStyle name="Normal 4 10 2 4 2" xfId="17406"/>
    <cellStyle name="Normal 4 10 2 4 2 2" xfId="42668"/>
    <cellStyle name="Normal 4 10 2 4 3" xfId="30036"/>
    <cellStyle name="Normal 4 10 2 5" xfId="13196"/>
    <cellStyle name="Normal 4 10 2 5 2" xfId="38458"/>
    <cellStyle name="Normal 4 10 2 6" xfId="25826"/>
    <cellStyle name="Normal 4 10 3" xfId="948"/>
    <cellStyle name="Normal 4 10 3 2" xfId="3053"/>
    <cellStyle name="Normal 4 10 3 2 2" xfId="11478"/>
    <cellStyle name="Normal 4 10 3 2 2 2" xfId="24145"/>
    <cellStyle name="Normal 4 10 3 2 2 2 2" xfId="49407"/>
    <cellStyle name="Normal 4 10 3 2 2 3" xfId="36775"/>
    <cellStyle name="Normal 4 10 3 2 3" xfId="7265"/>
    <cellStyle name="Normal 4 10 3 2 3 2" xfId="19933"/>
    <cellStyle name="Normal 4 10 3 2 3 2 2" xfId="45195"/>
    <cellStyle name="Normal 4 10 3 2 3 3" xfId="32563"/>
    <cellStyle name="Normal 4 10 3 2 4" xfId="15723"/>
    <cellStyle name="Normal 4 10 3 2 4 2" xfId="40985"/>
    <cellStyle name="Normal 4 10 3 2 5" xfId="28353"/>
    <cellStyle name="Normal 4 10 3 3" xfId="9375"/>
    <cellStyle name="Normal 4 10 3 3 2" xfId="22042"/>
    <cellStyle name="Normal 4 10 3 3 2 2" xfId="47304"/>
    <cellStyle name="Normal 4 10 3 3 3" xfId="34672"/>
    <cellStyle name="Normal 4 10 3 4" xfId="5162"/>
    <cellStyle name="Normal 4 10 3 4 2" xfId="17830"/>
    <cellStyle name="Normal 4 10 3 4 2 2" xfId="43092"/>
    <cellStyle name="Normal 4 10 3 4 3" xfId="30460"/>
    <cellStyle name="Normal 4 10 3 5" xfId="13620"/>
    <cellStyle name="Normal 4 10 3 5 2" xfId="38882"/>
    <cellStyle name="Normal 4 10 3 6" xfId="26250"/>
    <cellStyle name="Normal 4 10 4" xfId="1372"/>
    <cellStyle name="Normal 4 10 4 2" xfId="3477"/>
    <cellStyle name="Normal 4 10 4 2 2" xfId="11902"/>
    <cellStyle name="Normal 4 10 4 2 2 2" xfId="24569"/>
    <cellStyle name="Normal 4 10 4 2 2 2 2" xfId="49831"/>
    <cellStyle name="Normal 4 10 4 2 2 3" xfId="37199"/>
    <cellStyle name="Normal 4 10 4 2 3" xfId="7689"/>
    <cellStyle name="Normal 4 10 4 2 3 2" xfId="20357"/>
    <cellStyle name="Normal 4 10 4 2 3 2 2" xfId="45619"/>
    <cellStyle name="Normal 4 10 4 2 3 3" xfId="32987"/>
    <cellStyle name="Normal 4 10 4 2 4" xfId="16147"/>
    <cellStyle name="Normal 4 10 4 2 4 2" xfId="41409"/>
    <cellStyle name="Normal 4 10 4 2 5" xfId="28777"/>
    <cellStyle name="Normal 4 10 4 3" xfId="9799"/>
    <cellStyle name="Normal 4 10 4 3 2" xfId="22466"/>
    <cellStyle name="Normal 4 10 4 3 2 2" xfId="47728"/>
    <cellStyle name="Normal 4 10 4 3 3" xfId="35096"/>
    <cellStyle name="Normal 4 10 4 4" xfId="5586"/>
    <cellStyle name="Normal 4 10 4 4 2" xfId="18254"/>
    <cellStyle name="Normal 4 10 4 4 2 2" xfId="43516"/>
    <cellStyle name="Normal 4 10 4 4 3" xfId="30884"/>
    <cellStyle name="Normal 4 10 4 5" xfId="14044"/>
    <cellStyle name="Normal 4 10 4 5 2" xfId="39306"/>
    <cellStyle name="Normal 4 10 4 6" xfId="26674"/>
    <cellStyle name="Normal 4 10 5" xfId="1799"/>
    <cellStyle name="Normal 4 10 5 2" xfId="3903"/>
    <cellStyle name="Normal 4 10 5 2 2" xfId="12328"/>
    <cellStyle name="Normal 4 10 5 2 2 2" xfId="24995"/>
    <cellStyle name="Normal 4 10 5 2 2 2 2" xfId="50257"/>
    <cellStyle name="Normal 4 10 5 2 2 3" xfId="37625"/>
    <cellStyle name="Normal 4 10 5 2 3" xfId="8115"/>
    <cellStyle name="Normal 4 10 5 2 3 2" xfId="20783"/>
    <cellStyle name="Normal 4 10 5 2 3 2 2" xfId="46045"/>
    <cellStyle name="Normal 4 10 5 2 3 3" xfId="33413"/>
    <cellStyle name="Normal 4 10 5 2 4" xfId="16573"/>
    <cellStyle name="Normal 4 10 5 2 4 2" xfId="41835"/>
    <cellStyle name="Normal 4 10 5 2 5" xfId="29203"/>
    <cellStyle name="Normal 4 10 5 3" xfId="10225"/>
    <cellStyle name="Normal 4 10 5 3 2" xfId="22892"/>
    <cellStyle name="Normal 4 10 5 3 2 2" xfId="48154"/>
    <cellStyle name="Normal 4 10 5 3 3" xfId="35522"/>
    <cellStyle name="Normal 4 10 5 4" xfId="6012"/>
    <cellStyle name="Normal 4 10 5 4 2" xfId="18680"/>
    <cellStyle name="Normal 4 10 5 4 2 2" xfId="43942"/>
    <cellStyle name="Normal 4 10 5 4 3" xfId="31310"/>
    <cellStyle name="Normal 4 10 5 5" xfId="14470"/>
    <cellStyle name="Normal 4 10 5 5 2" xfId="39732"/>
    <cellStyle name="Normal 4 10 5 6" xfId="27100"/>
    <cellStyle name="Normal 4 10 6" xfId="2205"/>
    <cellStyle name="Normal 4 10 6 2" xfId="10630"/>
    <cellStyle name="Normal 4 10 6 2 2" xfId="23297"/>
    <cellStyle name="Normal 4 10 6 2 2 2" xfId="48559"/>
    <cellStyle name="Normal 4 10 6 2 3" xfId="35927"/>
    <cellStyle name="Normal 4 10 6 3" xfId="6417"/>
    <cellStyle name="Normal 4 10 6 3 2" xfId="19085"/>
    <cellStyle name="Normal 4 10 6 3 2 2" xfId="44347"/>
    <cellStyle name="Normal 4 10 6 3 3" xfId="31715"/>
    <cellStyle name="Normal 4 10 6 4" xfId="14875"/>
    <cellStyle name="Normal 4 10 6 4 2" xfId="40137"/>
    <cellStyle name="Normal 4 10 6 5" xfId="27505"/>
    <cellStyle name="Normal 4 10 7" xfId="8527"/>
    <cellStyle name="Normal 4 10 7 2" xfId="21194"/>
    <cellStyle name="Normal 4 10 7 2 2" xfId="46456"/>
    <cellStyle name="Normal 4 10 7 3" xfId="33824"/>
    <cellStyle name="Normal 4 10 8" xfId="4314"/>
    <cellStyle name="Normal 4 10 8 2" xfId="16982"/>
    <cellStyle name="Normal 4 10 8 2 2" xfId="42244"/>
    <cellStyle name="Normal 4 10 8 3" xfId="29612"/>
    <cellStyle name="Normal 4 10 9" xfId="12772"/>
    <cellStyle name="Normal 4 10 9 2" xfId="38034"/>
    <cellStyle name="Normal 4 11" xfId="394"/>
    <cellStyle name="Normal 4 11 10" xfId="25696"/>
    <cellStyle name="Normal 4 11 2" xfId="818"/>
    <cellStyle name="Normal 4 11 2 2" xfId="2923"/>
    <cellStyle name="Normal 4 11 2 2 2" xfId="11348"/>
    <cellStyle name="Normal 4 11 2 2 2 2" xfId="24015"/>
    <cellStyle name="Normal 4 11 2 2 2 2 2" xfId="49277"/>
    <cellStyle name="Normal 4 11 2 2 2 3" xfId="36645"/>
    <cellStyle name="Normal 4 11 2 2 3" xfId="7135"/>
    <cellStyle name="Normal 4 11 2 2 3 2" xfId="19803"/>
    <cellStyle name="Normal 4 11 2 2 3 2 2" xfId="45065"/>
    <cellStyle name="Normal 4 11 2 2 3 3" xfId="32433"/>
    <cellStyle name="Normal 4 11 2 2 4" xfId="15593"/>
    <cellStyle name="Normal 4 11 2 2 4 2" xfId="40855"/>
    <cellStyle name="Normal 4 11 2 2 5" xfId="28223"/>
    <cellStyle name="Normal 4 11 2 3" xfId="9245"/>
    <cellStyle name="Normal 4 11 2 3 2" xfId="21912"/>
    <cellStyle name="Normal 4 11 2 3 2 2" xfId="47174"/>
    <cellStyle name="Normal 4 11 2 3 3" xfId="34542"/>
    <cellStyle name="Normal 4 11 2 4" xfId="5032"/>
    <cellStyle name="Normal 4 11 2 4 2" xfId="17700"/>
    <cellStyle name="Normal 4 11 2 4 2 2" xfId="42962"/>
    <cellStyle name="Normal 4 11 2 4 3" xfId="30330"/>
    <cellStyle name="Normal 4 11 2 5" xfId="13490"/>
    <cellStyle name="Normal 4 11 2 5 2" xfId="38752"/>
    <cellStyle name="Normal 4 11 2 6" xfId="26120"/>
    <cellStyle name="Normal 4 11 3" xfId="1242"/>
    <cellStyle name="Normal 4 11 3 2" xfId="3347"/>
    <cellStyle name="Normal 4 11 3 2 2" xfId="11772"/>
    <cellStyle name="Normal 4 11 3 2 2 2" xfId="24439"/>
    <cellStyle name="Normal 4 11 3 2 2 2 2" xfId="49701"/>
    <cellStyle name="Normal 4 11 3 2 2 3" xfId="37069"/>
    <cellStyle name="Normal 4 11 3 2 3" xfId="7559"/>
    <cellStyle name="Normal 4 11 3 2 3 2" xfId="20227"/>
    <cellStyle name="Normal 4 11 3 2 3 2 2" xfId="45489"/>
    <cellStyle name="Normal 4 11 3 2 3 3" xfId="32857"/>
    <cellStyle name="Normal 4 11 3 2 4" xfId="16017"/>
    <cellStyle name="Normal 4 11 3 2 4 2" xfId="41279"/>
    <cellStyle name="Normal 4 11 3 2 5" xfId="28647"/>
    <cellStyle name="Normal 4 11 3 3" xfId="9669"/>
    <cellStyle name="Normal 4 11 3 3 2" xfId="22336"/>
    <cellStyle name="Normal 4 11 3 3 2 2" xfId="47598"/>
    <cellStyle name="Normal 4 11 3 3 3" xfId="34966"/>
    <cellStyle name="Normal 4 11 3 4" xfId="5456"/>
    <cellStyle name="Normal 4 11 3 4 2" xfId="18124"/>
    <cellStyle name="Normal 4 11 3 4 2 2" xfId="43386"/>
    <cellStyle name="Normal 4 11 3 4 3" xfId="30754"/>
    <cellStyle name="Normal 4 11 3 5" xfId="13914"/>
    <cellStyle name="Normal 4 11 3 5 2" xfId="39176"/>
    <cellStyle name="Normal 4 11 3 6" xfId="26544"/>
    <cellStyle name="Normal 4 11 4" xfId="1666"/>
    <cellStyle name="Normal 4 11 4 2" xfId="3771"/>
    <cellStyle name="Normal 4 11 4 2 2" xfId="12196"/>
    <cellStyle name="Normal 4 11 4 2 2 2" xfId="24863"/>
    <cellStyle name="Normal 4 11 4 2 2 2 2" xfId="50125"/>
    <cellStyle name="Normal 4 11 4 2 2 3" xfId="37493"/>
    <cellStyle name="Normal 4 11 4 2 3" xfId="7983"/>
    <cellStyle name="Normal 4 11 4 2 3 2" xfId="20651"/>
    <cellStyle name="Normal 4 11 4 2 3 2 2" xfId="45913"/>
    <cellStyle name="Normal 4 11 4 2 3 3" xfId="33281"/>
    <cellStyle name="Normal 4 11 4 2 4" xfId="16441"/>
    <cellStyle name="Normal 4 11 4 2 4 2" xfId="41703"/>
    <cellStyle name="Normal 4 11 4 2 5" xfId="29071"/>
    <cellStyle name="Normal 4 11 4 3" xfId="10093"/>
    <cellStyle name="Normal 4 11 4 3 2" xfId="22760"/>
    <cellStyle name="Normal 4 11 4 3 2 2" xfId="48022"/>
    <cellStyle name="Normal 4 11 4 3 3" xfId="35390"/>
    <cellStyle name="Normal 4 11 4 4" xfId="5880"/>
    <cellStyle name="Normal 4 11 4 4 2" xfId="18548"/>
    <cellStyle name="Normal 4 11 4 4 2 2" xfId="43810"/>
    <cellStyle name="Normal 4 11 4 4 3" xfId="31178"/>
    <cellStyle name="Normal 4 11 4 5" xfId="14338"/>
    <cellStyle name="Normal 4 11 4 5 2" xfId="39600"/>
    <cellStyle name="Normal 4 11 4 6" xfId="26968"/>
    <cellStyle name="Normal 4 11 5" xfId="2093"/>
    <cellStyle name="Normal 4 11 5 2" xfId="4197"/>
    <cellStyle name="Normal 4 11 5 2 2" xfId="12622"/>
    <cellStyle name="Normal 4 11 5 2 2 2" xfId="25289"/>
    <cellStyle name="Normal 4 11 5 2 2 2 2" xfId="50551"/>
    <cellStyle name="Normal 4 11 5 2 2 3" xfId="37919"/>
    <cellStyle name="Normal 4 11 5 2 3" xfId="8409"/>
    <cellStyle name="Normal 4 11 5 2 3 2" xfId="21077"/>
    <cellStyle name="Normal 4 11 5 2 3 2 2" xfId="46339"/>
    <cellStyle name="Normal 4 11 5 2 3 3" xfId="33707"/>
    <cellStyle name="Normal 4 11 5 2 4" xfId="16867"/>
    <cellStyle name="Normal 4 11 5 2 4 2" xfId="42129"/>
    <cellStyle name="Normal 4 11 5 2 5" xfId="29497"/>
    <cellStyle name="Normal 4 11 5 3" xfId="10519"/>
    <cellStyle name="Normal 4 11 5 3 2" xfId="23186"/>
    <cellStyle name="Normal 4 11 5 3 2 2" xfId="48448"/>
    <cellStyle name="Normal 4 11 5 3 3" xfId="35816"/>
    <cellStyle name="Normal 4 11 5 4" xfId="6306"/>
    <cellStyle name="Normal 4 11 5 4 2" xfId="18974"/>
    <cellStyle name="Normal 4 11 5 4 2 2" xfId="44236"/>
    <cellStyle name="Normal 4 11 5 4 3" xfId="31604"/>
    <cellStyle name="Normal 4 11 5 5" xfId="14764"/>
    <cellStyle name="Normal 4 11 5 5 2" xfId="40026"/>
    <cellStyle name="Normal 4 11 5 6" xfId="27394"/>
    <cellStyle name="Normal 4 11 6" xfId="2499"/>
    <cellStyle name="Normal 4 11 6 2" xfId="10924"/>
    <cellStyle name="Normal 4 11 6 2 2" xfId="23591"/>
    <cellStyle name="Normal 4 11 6 2 2 2" xfId="48853"/>
    <cellStyle name="Normal 4 11 6 2 3" xfId="36221"/>
    <cellStyle name="Normal 4 11 6 3" xfId="6711"/>
    <cellStyle name="Normal 4 11 6 3 2" xfId="19379"/>
    <cellStyle name="Normal 4 11 6 3 2 2" xfId="44641"/>
    <cellStyle name="Normal 4 11 6 3 3" xfId="32009"/>
    <cellStyle name="Normal 4 11 6 4" xfId="15169"/>
    <cellStyle name="Normal 4 11 6 4 2" xfId="40431"/>
    <cellStyle name="Normal 4 11 6 5" xfId="27799"/>
    <cellStyle name="Normal 4 11 7" xfId="8821"/>
    <cellStyle name="Normal 4 11 7 2" xfId="21488"/>
    <cellStyle name="Normal 4 11 7 2 2" xfId="46750"/>
    <cellStyle name="Normal 4 11 7 3" xfId="34118"/>
    <cellStyle name="Normal 4 11 8" xfId="4608"/>
    <cellStyle name="Normal 4 11 8 2" xfId="17276"/>
    <cellStyle name="Normal 4 11 8 2 2" xfId="42538"/>
    <cellStyle name="Normal 4 11 8 3" xfId="29906"/>
    <cellStyle name="Normal 4 11 9" xfId="13066"/>
    <cellStyle name="Normal 4 11 9 2" xfId="38328"/>
    <cellStyle name="Normal 4 12" xfId="460"/>
    <cellStyle name="Normal 4 12 2" xfId="884"/>
    <cellStyle name="Normal 4 12 2 2" xfId="2989"/>
    <cellStyle name="Normal 4 12 2 2 2" xfId="11414"/>
    <cellStyle name="Normal 4 12 2 2 2 2" xfId="24081"/>
    <cellStyle name="Normal 4 12 2 2 2 2 2" xfId="49343"/>
    <cellStyle name="Normal 4 12 2 2 2 3" xfId="36711"/>
    <cellStyle name="Normal 4 12 2 2 3" xfId="7201"/>
    <cellStyle name="Normal 4 12 2 2 3 2" xfId="19869"/>
    <cellStyle name="Normal 4 12 2 2 3 2 2" xfId="45131"/>
    <cellStyle name="Normal 4 12 2 2 3 3" xfId="32499"/>
    <cellStyle name="Normal 4 12 2 2 4" xfId="15659"/>
    <cellStyle name="Normal 4 12 2 2 4 2" xfId="40921"/>
    <cellStyle name="Normal 4 12 2 2 5" xfId="28289"/>
    <cellStyle name="Normal 4 12 2 3" xfId="9311"/>
    <cellStyle name="Normal 4 12 2 3 2" xfId="21978"/>
    <cellStyle name="Normal 4 12 2 3 2 2" xfId="47240"/>
    <cellStyle name="Normal 4 12 2 3 3" xfId="34608"/>
    <cellStyle name="Normal 4 12 2 4" xfId="5098"/>
    <cellStyle name="Normal 4 12 2 4 2" xfId="17766"/>
    <cellStyle name="Normal 4 12 2 4 2 2" xfId="43028"/>
    <cellStyle name="Normal 4 12 2 4 3" xfId="30396"/>
    <cellStyle name="Normal 4 12 2 5" xfId="13556"/>
    <cellStyle name="Normal 4 12 2 5 2" xfId="38818"/>
    <cellStyle name="Normal 4 12 2 6" xfId="26186"/>
    <cellStyle name="Normal 4 12 3" xfId="1308"/>
    <cellStyle name="Normal 4 12 3 2" xfId="3413"/>
    <cellStyle name="Normal 4 12 3 2 2" xfId="11838"/>
    <cellStyle name="Normal 4 12 3 2 2 2" xfId="24505"/>
    <cellStyle name="Normal 4 12 3 2 2 2 2" xfId="49767"/>
    <cellStyle name="Normal 4 12 3 2 2 3" xfId="37135"/>
    <cellStyle name="Normal 4 12 3 2 3" xfId="7625"/>
    <cellStyle name="Normal 4 12 3 2 3 2" xfId="20293"/>
    <cellStyle name="Normal 4 12 3 2 3 2 2" xfId="45555"/>
    <cellStyle name="Normal 4 12 3 2 3 3" xfId="32923"/>
    <cellStyle name="Normal 4 12 3 2 4" xfId="16083"/>
    <cellStyle name="Normal 4 12 3 2 4 2" xfId="41345"/>
    <cellStyle name="Normal 4 12 3 2 5" xfId="28713"/>
    <cellStyle name="Normal 4 12 3 3" xfId="9735"/>
    <cellStyle name="Normal 4 12 3 3 2" xfId="22402"/>
    <cellStyle name="Normal 4 12 3 3 2 2" xfId="47664"/>
    <cellStyle name="Normal 4 12 3 3 3" xfId="35032"/>
    <cellStyle name="Normal 4 12 3 4" xfId="5522"/>
    <cellStyle name="Normal 4 12 3 4 2" xfId="18190"/>
    <cellStyle name="Normal 4 12 3 4 2 2" xfId="43452"/>
    <cellStyle name="Normal 4 12 3 4 3" xfId="30820"/>
    <cellStyle name="Normal 4 12 3 5" xfId="13980"/>
    <cellStyle name="Normal 4 12 3 5 2" xfId="39242"/>
    <cellStyle name="Normal 4 12 3 6" xfId="26610"/>
    <cellStyle name="Normal 4 12 4" xfId="1735"/>
    <cellStyle name="Normal 4 12 4 2" xfId="3839"/>
    <cellStyle name="Normal 4 12 4 2 2" xfId="12264"/>
    <cellStyle name="Normal 4 12 4 2 2 2" xfId="24931"/>
    <cellStyle name="Normal 4 12 4 2 2 2 2" xfId="50193"/>
    <cellStyle name="Normal 4 12 4 2 2 3" xfId="37561"/>
    <cellStyle name="Normal 4 12 4 2 3" xfId="8051"/>
    <cellStyle name="Normal 4 12 4 2 3 2" xfId="20719"/>
    <cellStyle name="Normal 4 12 4 2 3 2 2" xfId="45981"/>
    <cellStyle name="Normal 4 12 4 2 3 3" xfId="33349"/>
    <cellStyle name="Normal 4 12 4 2 4" xfId="16509"/>
    <cellStyle name="Normal 4 12 4 2 4 2" xfId="41771"/>
    <cellStyle name="Normal 4 12 4 2 5" xfId="29139"/>
    <cellStyle name="Normal 4 12 4 3" xfId="10161"/>
    <cellStyle name="Normal 4 12 4 3 2" xfId="22828"/>
    <cellStyle name="Normal 4 12 4 3 2 2" xfId="48090"/>
    <cellStyle name="Normal 4 12 4 3 3" xfId="35458"/>
    <cellStyle name="Normal 4 12 4 4" xfId="5948"/>
    <cellStyle name="Normal 4 12 4 4 2" xfId="18616"/>
    <cellStyle name="Normal 4 12 4 4 2 2" xfId="43878"/>
    <cellStyle name="Normal 4 12 4 4 3" xfId="31246"/>
    <cellStyle name="Normal 4 12 4 5" xfId="14406"/>
    <cellStyle name="Normal 4 12 4 5 2" xfId="39668"/>
    <cellStyle name="Normal 4 12 4 6" xfId="27036"/>
    <cellStyle name="Normal 4 12 5" xfId="2565"/>
    <cellStyle name="Normal 4 12 5 2" xfId="10990"/>
    <cellStyle name="Normal 4 12 5 2 2" xfId="23657"/>
    <cellStyle name="Normal 4 12 5 2 2 2" xfId="48919"/>
    <cellStyle name="Normal 4 12 5 2 3" xfId="36287"/>
    <cellStyle name="Normal 4 12 5 3" xfId="6777"/>
    <cellStyle name="Normal 4 12 5 3 2" xfId="19445"/>
    <cellStyle name="Normal 4 12 5 3 2 2" xfId="44707"/>
    <cellStyle name="Normal 4 12 5 3 3" xfId="32075"/>
    <cellStyle name="Normal 4 12 5 4" xfId="15235"/>
    <cellStyle name="Normal 4 12 5 4 2" xfId="40497"/>
    <cellStyle name="Normal 4 12 5 5" xfId="27865"/>
    <cellStyle name="Normal 4 12 6" xfId="8887"/>
    <cellStyle name="Normal 4 12 6 2" xfId="21554"/>
    <cellStyle name="Normal 4 12 6 2 2" xfId="46816"/>
    <cellStyle name="Normal 4 12 6 3" xfId="34184"/>
    <cellStyle name="Normal 4 12 7" xfId="4674"/>
    <cellStyle name="Normal 4 12 7 2" xfId="17342"/>
    <cellStyle name="Normal 4 12 7 2 2" xfId="42604"/>
    <cellStyle name="Normal 4 12 7 3" xfId="29972"/>
    <cellStyle name="Normal 4 12 8" xfId="13132"/>
    <cellStyle name="Normal 4 12 8 2" xfId="38394"/>
    <cellStyle name="Normal 4 12 9" xfId="25762"/>
    <cellStyle name="Normal 4 13" xfId="427"/>
    <cellStyle name="Normal 4 13 2" xfId="2532"/>
    <cellStyle name="Normal 4 13 2 2" xfId="10957"/>
    <cellStyle name="Normal 4 13 2 2 2" xfId="23624"/>
    <cellStyle name="Normal 4 13 2 2 2 2" xfId="48886"/>
    <cellStyle name="Normal 4 13 2 2 3" xfId="36254"/>
    <cellStyle name="Normal 4 13 2 3" xfId="6744"/>
    <cellStyle name="Normal 4 13 2 3 2" xfId="19412"/>
    <cellStyle name="Normal 4 13 2 3 2 2" xfId="44674"/>
    <cellStyle name="Normal 4 13 2 3 3" xfId="32042"/>
    <cellStyle name="Normal 4 13 2 4" xfId="15202"/>
    <cellStyle name="Normal 4 13 2 4 2" xfId="40464"/>
    <cellStyle name="Normal 4 13 2 5" xfId="27832"/>
    <cellStyle name="Normal 4 13 3" xfId="8854"/>
    <cellStyle name="Normal 4 13 3 2" xfId="21521"/>
    <cellStyle name="Normal 4 13 3 2 2" xfId="46783"/>
    <cellStyle name="Normal 4 13 3 3" xfId="34151"/>
    <cellStyle name="Normal 4 13 4" xfId="4641"/>
    <cellStyle name="Normal 4 13 4 2" xfId="17309"/>
    <cellStyle name="Normal 4 13 4 2 2" xfId="42571"/>
    <cellStyle name="Normal 4 13 4 3" xfId="29939"/>
    <cellStyle name="Normal 4 13 5" xfId="13099"/>
    <cellStyle name="Normal 4 13 5 2" xfId="38361"/>
    <cellStyle name="Normal 4 13 6" xfId="25729"/>
    <cellStyle name="Normal 4 14" xfId="851"/>
    <cellStyle name="Normal 4 14 2" xfId="2956"/>
    <cellStyle name="Normal 4 14 2 2" xfId="11381"/>
    <cellStyle name="Normal 4 14 2 2 2" xfId="24048"/>
    <cellStyle name="Normal 4 14 2 2 2 2" xfId="49310"/>
    <cellStyle name="Normal 4 14 2 2 3" xfId="36678"/>
    <cellStyle name="Normal 4 14 2 3" xfId="7168"/>
    <cellStyle name="Normal 4 14 2 3 2" xfId="19836"/>
    <cellStyle name="Normal 4 14 2 3 2 2" xfId="45098"/>
    <cellStyle name="Normal 4 14 2 3 3" xfId="32466"/>
    <cellStyle name="Normal 4 14 2 4" xfId="15626"/>
    <cellStyle name="Normal 4 14 2 4 2" xfId="40888"/>
    <cellStyle name="Normal 4 14 2 5" xfId="28256"/>
    <cellStyle name="Normal 4 14 3" xfId="9278"/>
    <cellStyle name="Normal 4 14 3 2" xfId="21945"/>
    <cellStyle name="Normal 4 14 3 2 2" xfId="47207"/>
    <cellStyle name="Normal 4 14 3 3" xfId="34575"/>
    <cellStyle name="Normal 4 14 4" xfId="5065"/>
    <cellStyle name="Normal 4 14 4 2" xfId="17733"/>
    <cellStyle name="Normal 4 14 4 2 2" xfId="42995"/>
    <cellStyle name="Normal 4 14 4 3" xfId="30363"/>
    <cellStyle name="Normal 4 14 5" xfId="13523"/>
    <cellStyle name="Normal 4 14 5 2" xfId="38785"/>
    <cellStyle name="Normal 4 14 6" xfId="26153"/>
    <cellStyle name="Normal 4 15" xfId="1275"/>
    <cellStyle name="Normal 4 15 2" xfId="3380"/>
    <cellStyle name="Normal 4 15 2 2" xfId="11805"/>
    <cellStyle name="Normal 4 15 2 2 2" xfId="24472"/>
    <cellStyle name="Normal 4 15 2 2 2 2" xfId="49734"/>
    <cellStyle name="Normal 4 15 2 2 3" xfId="37102"/>
    <cellStyle name="Normal 4 15 2 3" xfId="7592"/>
    <cellStyle name="Normal 4 15 2 3 2" xfId="20260"/>
    <cellStyle name="Normal 4 15 2 3 2 2" xfId="45522"/>
    <cellStyle name="Normal 4 15 2 3 3" xfId="32890"/>
    <cellStyle name="Normal 4 15 2 4" xfId="16050"/>
    <cellStyle name="Normal 4 15 2 4 2" xfId="41312"/>
    <cellStyle name="Normal 4 15 2 5" xfId="28680"/>
    <cellStyle name="Normal 4 15 3" xfId="9702"/>
    <cellStyle name="Normal 4 15 3 2" xfId="22369"/>
    <cellStyle name="Normal 4 15 3 2 2" xfId="47631"/>
    <cellStyle name="Normal 4 15 3 3" xfId="34999"/>
    <cellStyle name="Normal 4 15 4" xfId="5489"/>
    <cellStyle name="Normal 4 15 4 2" xfId="18157"/>
    <cellStyle name="Normal 4 15 4 2 2" xfId="43419"/>
    <cellStyle name="Normal 4 15 4 3" xfId="30787"/>
    <cellStyle name="Normal 4 15 5" xfId="13947"/>
    <cellStyle name="Normal 4 15 5 2" xfId="39209"/>
    <cellStyle name="Normal 4 15 6" xfId="26577"/>
    <cellStyle name="Normal 4 16" xfId="1702"/>
    <cellStyle name="Normal 4 16 2" xfId="3806"/>
    <cellStyle name="Normal 4 16 2 2" xfId="12231"/>
    <cellStyle name="Normal 4 16 2 2 2" xfId="24898"/>
    <cellStyle name="Normal 4 16 2 2 2 2" xfId="50160"/>
    <cellStyle name="Normal 4 16 2 2 3" xfId="37528"/>
    <cellStyle name="Normal 4 16 2 3" xfId="8018"/>
    <cellStyle name="Normal 4 16 2 3 2" xfId="20686"/>
    <cellStyle name="Normal 4 16 2 3 2 2" xfId="45948"/>
    <cellStyle name="Normal 4 16 2 3 3" xfId="33316"/>
    <cellStyle name="Normal 4 16 2 4" xfId="16476"/>
    <cellStyle name="Normal 4 16 2 4 2" xfId="41738"/>
    <cellStyle name="Normal 4 16 2 5" xfId="29106"/>
    <cellStyle name="Normal 4 16 3" xfId="10128"/>
    <cellStyle name="Normal 4 16 3 2" xfId="22795"/>
    <cellStyle name="Normal 4 16 3 2 2" xfId="48057"/>
    <cellStyle name="Normal 4 16 3 3" xfId="35425"/>
    <cellStyle name="Normal 4 16 4" xfId="5915"/>
    <cellStyle name="Normal 4 16 4 2" xfId="18583"/>
    <cellStyle name="Normal 4 16 4 2 2" xfId="43845"/>
    <cellStyle name="Normal 4 16 4 3" xfId="31213"/>
    <cellStyle name="Normal 4 16 5" xfId="14373"/>
    <cellStyle name="Normal 4 16 5 2" xfId="39635"/>
    <cellStyle name="Normal 4 16 6" xfId="27003"/>
    <cellStyle name="Normal 4 17" xfId="2128"/>
    <cellStyle name="Normal 4 17 2" xfId="4233"/>
    <cellStyle name="Normal 4 17 2 2" xfId="12657"/>
    <cellStyle name="Normal 4 17 2 2 2" xfId="25324"/>
    <cellStyle name="Normal 4 17 2 2 2 2" xfId="50586"/>
    <cellStyle name="Normal 4 17 2 2 3" xfId="37954"/>
    <cellStyle name="Normal 4 17 2 3" xfId="8444"/>
    <cellStyle name="Normal 4 17 2 3 2" xfId="21112"/>
    <cellStyle name="Normal 4 17 2 3 2 2" xfId="46374"/>
    <cellStyle name="Normal 4 17 2 3 3" xfId="33742"/>
    <cellStyle name="Normal 4 17 2 4" xfId="16902"/>
    <cellStyle name="Normal 4 17 2 4 2" xfId="42164"/>
    <cellStyle name="Normal 4 17 2 5" xfId="29532"/>
    <cellStyle name="Normal 4 17 3" xfId="10554"/>
    <cellStyle name="Normal 4 17 3 2" xfId="23221"/>
    <cellStyle name="Normal 4 17 3 2 2" xfId="48483"/>
    <cellStyle name="Normal 4 17 3 3" xfId="35851"/>
    <cellStyle name="Normal 4 17 4" xfId="6341"/>
    <cellStyle name="Normal 4 17 4 2" xfId="19009"/>
    <cellStyle name="Normal 4 17 4 2 2" xfId="44271"/>
    <cellStyle name="Normal 4 17 4 3" xfId="31639"/>
    <cellStyle name="Normal 4 17 5" xfId="14799"/>
    <cellStyle name="Normal 4 17 5 2" xfId="40061"/>
    <cellStyle name="Normal 4 17 6" xfId="27429"/>
    <cellStyle name="Normal 4 18" xfId="2141"/>
    <cellStyle name="Normal 4 18 2" xfId="10566"/>
    <cellStyle name="Normal 4 18 2 2" xfId="23233"/>
    <cellStyle name="Normal 4 18 2 2 2" xfId="48495"/>
    <cellStyle name="Normal 4 18 2 3" xfId="35863"/>
    <cellStyle name="Normal 4 18 3" xfId="6353"/>
    <cellStyle name="Normal 4 18 3 2" xfId="19021"/>
    <cellStyle name="Normal 4 18 3 2 2" xfId="44283"/>
    <cellStyle name="Normal 4 18 3 3" xfId="31651"/>
    <cellStyle name="Normal 4 18 4" xfId="14811"/>
    <cellStyle name="Normal 4 18 4 2" xfId="40073"/>
    <cellStyle name="Normal 4 18 5" xfId="27441"/>
    <cellStyle name="Normal 4 19" xfId="2135"/>
    <cellStyle name="Normal 4 19 2" xfId="10560"/>
    <cellStyle name="Normal 4 19 2 2" xfId="23227"/>
    <cellStyle name="Normal 4 19 2 2 2" xfId="48489"/>
    <cellStyle name="Normal 4 19 2 3" xfId="35857"/>
    <cellStyle name="Normal 4 19 3" xfId="6347"/>
    <cellStyle name="Normal 4 19 3 2" xfId="19015"/>
    <cellStyle name="Normal 4 19 3 2 2" xfId="44277"/>
    <cellStyle name="Normal 4 19 3 3" xfId="31645"/>
    <cellStyle name="Normal 4 19 4" xfId="14805"/>
    <cellStyle name="Normal 4 19 4 2" xfId="40067"/>
    <cellStyle name="Normal 4 19 5" xfId="27435"/>
    <cellStyle name="Normal 4 2" xfId="30"/>
    <cellStyle name="Normal 4 2 10" xfId="865"/>
    <cellStyle name="Normal 4 2 10 2" xfId="2970"/>
    <cellStyle name="Normal 4 2 10 2 2" xfId="11395"/>
    <cellStyle name="Normal 4 2 10 2 2 2" xfId="24062"/>
    <cellStyle name="Normal 4 2 10 2 2 2 2" xfId="49324"/>
    <cellStyle name="Normal 4 2 10 2 2 3" xfId="36692"/>
    <cellStyle name="Normal 4 2 10 2 3" xfId="7182"/>
    <cellStyle name="Normal 4 2 10 2 3 2" xfId="19850"/>
    <cellStyle name="Normal 4 2 10 2 3 2 2" xfId="45112"/>
    <cellStyle name="Normal 4 2 10 2 3 3" xfId="32480"/>
    <cellStyle name="Normal 4 2 10 2 4" xfId="15640"/>
    <cellStyle name="Normal 4 2 10 2 4 2" xfId="40902"/>
    <cellStyle name="Normal 4 2 10 2 5" xfId="28270"/>
    <cellStyle name="Normal 4 2 10 3" xfId="9292"/>
    <cellStyle name="Normal 4 2 10 3 2" xfId="21959"/>
    <cellStyle name="Normal 4 2 10 3 2 2" xfId="47221"/>
    <cellStyle name="Normal 4 2 10 3 3" xfId="34589"/>
    <cellStyle name="Normal 4 2 10 4" xfId="5079"/>
    <cellStyle name="Normal 4 2 10 4 2" xfId="17747"/>
    <cellStyle name="Normal 4 2 10 4 2 2" xfId="43009"/>
    <cellStyle name="Normal 4 2 10 4 3" xfId="30377"/>
    <cellStyle name="Normal 4 2 10 5" xfId="13537"/>
    <cellStyle name="Normal 4 2 10 5 2" xfId="38799"/>
    <cellStyle name="Normal 4 2 10 6" xfId="26167"/>
    <cellStyle name="Normal 4 2 11" xfId="1289"/>
    <cellStyle name="Normal 4 2 11 2" xfId="3394"/>
    <cellStyle name="Normal 4 2 11 2 2" xfId="11819"/>
    <cellStyle name="Normal 4 2 11 2 2 2" xfId="24486"/>
    <cellStyle name="Normal 4 2 11 2 2 2 2" xfId="49748"/>
    <cellStyle name="Normal 4 2 11 2 2 3" xfId="37116"/>
    <cellStyle name="Normal 4 2 11 2 3" xfId="7606"/>
    <cellStyle name="Normal 4 2 11 2 3 2" xfId="20274"/>
    <cellStyle name="Normal 4 2 11 2 3 2 2" xfId="45536"/>
    <cellStyle name="Normal 4 2 11 2 3 3" xfId="32904"/>
    <cellStyle name="Normal 4 2 11 2 4" xfId="16064"/>
    <cellStyle name="Normal 4 2 11 2 4 2" xfId="41326"/>
    <cellStyle name="Normal 4 2 11 2 5" xfId="28694"/>
    <cellStyle name="Normal 4 2 11 3" xfId="9716"/>
    <cellStyle name="Normal 4 2 11 3 2" xfId="22383"/>
    <cellStyle name="Normal 4 2 11 3 2 2" xfId="47645"/>
    <cellStyle name="Normal 4 2 11 3 3" xfId="35013"/>
    <cellStyle name="Normal 4 2 11 4" xfId="5503"/>
    <cellStyle name="Normal 4 2 11 4 2" xfId="18171"/>
    <cellStyle name="Normal 4 2 11 4 2 2" xfId="43433"/>
    <cellStyle name="Normal 4 2 11 4 3" xfId="30801"/>
    <cellStyle name="Normal 4 2 11 5" xfId="13961"/>
    <cellStyle name="Normal 4 2 11 5 2" xfId="39223"/>
    <cellStyle name="Normal 4 2 11 6" xfId="26591"/>
    <cellStyle name="Normal 4 2 12" xfId="1716"/>
    <cellStyle name="Normal 4 2 12 2" xfId="3820"/>
    <cellStyle name="Normal 4 2 12 2 2" xfId="12245"/>
    <cellStyle name="Normal 4 2 12 2 2 2" xfId="24912"/>
    <cellStyle name="Normal 4 2 12 2 2 2 2" xfId="50174"/>
    <cellStyle name="Normal 4 2 12 2 2 3" xfId="37542"/>
    <cellStyle name="Normal 4 2 12 2 3" xfId="8032"/>
    <cellStyle name="Normal 4 2 12 2 3 2" xfId="20700"/>
    <cellStyle name="Normal 4 2 12 2 3 2 2" xfId="45962"/>
    <cellStyle name="Normal 4 2 12 2 3 3" xfId="33330"/>
    <cellStyle name="Normal 4 2 12 2 4" xfId="16490"/>
    <cellStyle name="Normal 4 2 12 2 4 2" xfId="41752"/>
    <cellStyle name="Normal 4 2 12 2 5" xfId="29120"/>
    <cellStyle name="Normal 4 2 12 3" xfId="10142"/>
    <cellStyle name="Normal 4 2 12 3 2" xfId="22809"/>
    <cellStyle name="Normal 4 2 12 3 2 2" xfId="48071"/>
    <cellStyle name="Normal 4 2 12 3 3" xfId="35439"/>
    <cellStyle name="Normal 4 2 12 4" xfId="5929"/>
    <cellStyle name="Normal 4 2 12 4 2" xfId="18597"/>
    <cellStyle name="Normal 4 2 12 4 2 2" xfId="43859"/>
    <cellStyle name="Normal 4 2 12 4 3" xfId="31227"/>
    <cellStyle name="Normal 4 2 12 5" xfId="14387"/>
    <cellStyle name="Normal 4 2 12 5 2" xfId="39649"/>
    <cellStyle name="Normal 4 2 12 6" xfId="27017"/>
    <cellStyle name="Normal 4 2 13" xfId="2148"/>
    <cellStyle name="Normal 4 2 13 2" xfId="10573"/>
    <cellStyle name="Normal 4 2 13 2 2" xfId="23240"/>
    <cellStyle name="Normal 4 2 13 2 2 2" xfId="48502"/>
    <cellStyle name="Normal 4 2 13 2 3" xfId="35870"/>
    <cellStyle name="Normal 4 2 13 3" xfId="6360"/>
    <cellStyle name="Normal 4 2 13 3 2" xfId="19028"/>
    <cellStyle name="Normal 4 2 13 3 2 2" xfId="44290"/>
    <cellStyle name="Normal 4 2 13 3 3" xfId="31658"/>
    <cellStyle name="Normal 4 2 13 4" xfId="14818"/>
    <cellStyle name="Normal 4 2 13 4 2" xfId="40080"/>
    <cellStyle name="Normal 4 2 13 5" xfId="27448"/>
    <cellStyle name="Normal 4 2 14" xfId="8470"/>
    <cellStyle name="Normal 4 2 14 2" xfId="21137"/>
    <cellStyle name="Normal 4 2 14 2 2" xfId="46399"/>
    <cellStyle name="Normal 4 2 14 3" xfId="33767"/>
    <cellStyle name="Normal 4 2 15" xfId="4257"/>
    <cellStyle name="Normal 4 2 15 2" xfId="16925"/>
    <cellStyle name="Normal 4 2 15 2 2" xfId="42187"/>
    <cellStyle name="Normal 4 2 15 3" xfId="29555"/>
    <cellStyle name="Normal 4 2 16" xfId="12715"/>
    <cellStyle name="Normal 4 2 16 2" xfId="37977"/>
    <cellStyle name="Normal 4 2 17" xfId="25345"/>
    <cellStyle name="Normal 4 2 2" xfId="61"/>
    <cellStyle name="Normal 4 2 2 10" xfId="8496"/>
    <cellStyle name="Normal 4 2 2 10 2" xfId="21163"/>
    <cellStyle name="Normal 4 2 2 10 2 2" xfId="46425"/>
    <cellStyle name="Normal 4 2 2 10 3" xfId="33793"/>
    <cellStyle name="Normal 4 2 2 11" xfId="4283"/>
    <cellStyle name="Normal 4 2 2 11 2" xfId="16951"/>
    <cellStyle name="Normal 4 2 2 11 2 2" xfId="42213"/>
    <cellStyle name="Normal 4 2 2 11 3" xfId="29581"/>
    <cellStyle name="Normal 4 2 2 12" xfId="12741"/>
    <cellStyle name="Normal 4 2 2 12 2" xfId="38003"/>
    <cellStyle name="Normal 4 2 2 13" xfId="25371"/>
    <cellStyle name="Normal 4 2 2 2" xfId="240"/>
    <cellStyle name="Normal 4 2 2 2 10" xfId="12916"/>
    <cellStyle name="Normal 4 2 2 2 10 2" xfId="38178"/>
    <cellStyle name="Normal 4 2 2 2 11" xfId="25546"/>
    <cellStyle name="Normal 4 2 2 2 2" xfId="373"/>
    <cellStyle name="Normal 4 2 2 2 2 10" xfId="25677"/>
    <cellStyle name="Normal 4 2 2 2 2 2" xfId="799"/>
    <cellStyle name="Normal 4 2 2 2 2 2 2" xfId="2904"/>
    <cellStyle name="Normal 4 2 2 2 2 2 2 2" xfId="11329"/>
    <cellStyle name="Normal 4 2 2 2 2 2 2 2 2" xfId="23996"/>
    <cellStyle name="Normal 4 2 2 2 2 2 2 2 2 2" xfId="49258"/>
    <cellStyle name="Normal 4 2 2 2 2 2 2 2 3" xfId="36626"/>
    <cellStyle name="Normal 4 2 2 2 2 2 2 3" xfId="7116"/>
    <cellStyle name="Normal 4 2 2 2 2 2 2 3 2" xfId="19784"/>
    <cellStyle name="Normal 4 2 2 2 2 2 2 3 2 2" xfId="45046"/>
    <cellStyle name="Normal 4 2 2 2 2 2 2 3 3" xfId="32414"/>
    <cellStyle name="Normal 4 2 2 2 2 2 2 4" xfId="15574"/>
    <cellStyle name="Normal 4 2 2 2 2 2 2 4 2" xfId="40836"/>
    <cellStyle name="Normal 4 2 2 2 2 2 2 5" xfId="28204"/>
    <cellStyle name="Normal 4 2 2 2 2 2 3" xfId="9226"/>
    <cellStyle name="Normal 4 2 2 2 2 2 3 2" xfId="21893"/>
    <cellStyle name="Normal 4 2 2 2 2 2 3 2 2" xfId="47155"/>
    <cellStyle name="Normal 4 2 2 2 2 2 3 3" xfId="34523"/>
    <cellStyle name="Normal 4 2 2 2 2 2 4" xfId="5013"/>
    <cellStyle name="Normal 4 2 2 2 2 2 4 2" xfId="17681"/>
    <cellStyle name="Normal 4 2 2 2 2 2 4 2 2" xfId="42943"/>
    <cellStyle name="Normal 4 2 2 2 2 2 4 3" xfId="30311"/>
    <cellStyle name="Normal 4 2 2 2 2 2 5" xfId="13471"/>
    <cellStyle name="Normal 4 2 2 2 2 2 5 2" xfId="38733"/>
    <cellStyle name="Normal 4 2 2 2 2 2 6" xfId="26101"/>
    <cellStyle name="Normal 4 2 2 2 2 3" xfId="1223"/>
    <cellStyle name="Normal 4 2 2 2 2 3 2" xfId="3328"/>
    <cellStyle name="Normal 4 2 2 2 2 3 2 2" xfId="11753"/>
    <cellStyle name="Normal 4 2 2 2 2 3 2 2 2" xfId="24420"/>
    <cellStyle name="Normal 4 2 2 2 2 3 2 2 2 2" xfId="49682"/>
    <cellStyle name="Normal 4 2 2 2 2 3 2 2 3" xfId="37050"/>
    <cellStyle name="Normal 4 2 2 2 2 3 2 3" xfId="7540"/>
    <cellStyle name="Normal 4 2 2 2 2 3 2 3 2" xfId="20208"/>
    <cellStyle name="Normal 4 2 2 2 2 3 2 3 2 2" xfId="45470"/>
    <cellStyle name="Normal 4 2 2 2 2 3 2 3 3" xfId="32838"/>
    <cellStyle name="Normal 4 2 2 2 2 3 2 4" xfId="15998"/>
    <cellStyle name="Normal 4 2 2 2 2 3 2 4 2" xfId="41260"/>
    <cellStyle name="Normal 4 2 2 2 2 3 2 5" xfId="28628"/>
    <cellStyle name="Normal 4 2 2 2 2 3 3" xfId="9650"/>
    <cellStyle name="Normal 4 2 2 2 2 3 3 2" xfId="22317"/>
    <cellStyle name="Normal 4 2 2 2 2 3 3 2 2" xfId="47579"/>
    <cellStyle name="Normal 4 2 2 2 2 3 3 3" xfId="34947"/>
    <cellStyle name="Normal 4 2 2 2 2 3 4" xfId="5437"/>
    <cellStyle name="Normal 4 2 2 2 2 3 4 2" xfId="18105"/>
    <cellStyle name="Normal 4 2 2 2 2 3 4 2 2" xfId="43367"/>
    <cellStyle name="Normal 4 2 2 2 2 3 4 3" xfId="30735"/>
    <cellStyle name="Normal 4 2 2 2 2 3 5" xfId="13895"/>
    <cellStyle name="Normal 4 2 2 2 2 3 5 2" xfId="39157"/>
    <cellStyle name="Normal 4 2 2 2 2 3 6" xfId="26525"/>
    <cellStyle name="Normal 4 2 2 2 2 4" xfId="1647"/>
    <cellStyle name="Normal 4 2 2 2 2 4 2" xfId="3752"/>
    <cellStyle name="Normal 4 2 2 2 2 4 2 2" xfId="12177"/>
    <cellStyle name="Normal 4 2 2 2 2 4 2 2 2" xfId="24844"/>
    <cellStyle name="Normal 4 2 2 2 2 4 2 2 2 2" xfId="50106"/>
    <cellStyle name="Normal 4 2 2 2 2 4 2 2 3" xfId="37474"/>
    <cellStyle name="Normal 4 2 2 2 2 4 2 3" xfId="7964"/>
    <cellStyle name="Normal 4 2 2 2 2 4 2 3 2" xfId="20632"/>
    <cellStyle name="Normal 4 2 2 2 2 4 2 3 2 2" xfId="45894"/>
    <cellStyle name="Normal 4 2 2 2 2 4 2 3 3" xfId="33262"/>
    <cellStyle name="Normal 4 2 2 2 2 4 2 4" xfId="16422"/>
    <cellStyle name="Normal 4 2 2 2 2 4 2 4 2" xfId="41684"/>
    <cellStyle name="Normal 4 2 2 2 2 4 2 5" xfId="29052"/>
    <cellStyle name="Normal 4 2 2 2 2 4 3" xfId="10074"/>
    <cellStyle name="Normal 4 2 2 2 2 4 3 2" xfId="22741"/>
    <cellStyle name="Normal 4 2 2 2 2 4 3 2 2" xfId="48003"/>
    <cellStyle name="Normal 4 2 2 2 2 4 3 3" xfId="35371"/>
    <cellStyle name="Normal 4 2 2 2 2 4 4" xfId="5861"/>
    <cellStyle name="Normal 4 2 2 2 2 4 4 2" xfId="18529"/>
    <cellStyle name="Normal 4 2 2 2 2 4 4 2 2" xfId="43791"/>
    <cellStyle name="Normal 4 2 2 2 2 4 4 3" xfId="31159"/>
    <cellStyle name="Normal 4 2 2 2 2 4 5" xfId="14319"/>
    <cellStyle name="Normal 4 2 2 2 2 4 5 2" xfId="39581"/>
    <cellStyle name="Normal 4 2 2 2 2 4 6" xfId="26949"/>
    <cellStyle name="Normal 4 2 2 2 2 5" xfId="2074"/>
    <cellStyle name="Normal 4 2 2 2 2 5 2" xfId="4178"/>
    <cellStyle name="Normal 4 2 2 2 2 5 2 2" xfId="12603"/>
    <cellStyle name="Normal 4 2 2 2 2 5 2 2 2" xfId="25270"/>
    <cellStyle name="Normal 4 2 2 2 2 5 2 2 2 2" xfId="50532"/>
    <cellStyle name="Normal 4 2 2 2 2 5 2 2 3" xfId="37900"/>
    <cellStyle name="Normal 4 2 2 2 2 5 2 3" xfId="8390"/>
    <cellStyle name="Normal 4 2 2 2 2 5 2 3 2" xfId="21058"/>
    <cellStyle name="Normal 4 2 2 2 2 5 2 3 2 2" xfId="46320"/>
    <cellStyle name="Normal 4 2 2 2 2 5 2 3 3" xfId="33688"/>
    <cellStyle name="Normal 4 2 2 2 2 5 2 4" xfId="16848"/>
    <cellStyle name="Normal 4 2 2 2 2 5 2 4 2" xfId="42110"/>
    <cellStyle name="Normal 4 2 2 2 2 5 2 5" xfId="29478"/>
    <cellStyle name="Normal 4 2 2 2 2 5 3" xfId="10500"/>
    <cellStyle name="Normal 4 2 2 2 2 5 3 2" xfId="23167"/>
    <cellStyle name="Normal 4 2 2 2 2 5 3 2 2" xfId="48429"/>
    <cellStyle name="Normal 4 2 2 2 2 5 3 3" xfId="35797"/>
    <cellStyle name="Normal 4 2 2 2 2 5 4" xfId="6287"/>
    <cellStyle name="Normal 4 2 2 2 2 5 4 2" xfId="18955"/>
    <cellStyle name="Normal 4 2 2 2 2 5 4 2 2" xfId="44217"/>
    <cellStyle name="Normal 4 2 2 2 2 5 4 3" xfId="31585"/>
    <cellStyle name="Normal 4 2 2 2 2 5 5" xfId="14745"/>
    <cellStyle name="Normal 4 2 2 2 2 5 5 2" xfId="40007"/>
    <cellStyle name="Normal 4 2 2 2 2 5 6" xfId="27375"/>
    <cellStyle name="Normal 4 2 2 2 2 6" xfId="2480"/>
    <cellStyle name="Normal 4 2 2 2 2 6 2" xfId="10905"/>
    <cellStyle name="Normal 4 2 2 2 2 6 2 2" xfId="23572"/>
    <cellStyle name="Normal 4 2 2 2 2 6 2 2 2" xfId="48834"/>
    <cellStyle name="Normal 4 2 2 2 2 6 2 3" xfId="36202"/>
    <cellStyle name="Normal 4 2 2 2 2 6 3" xfId="6692"/>
    <cellStyle name="Normal 4 2 2 2 2 6 3 2" xfId="19360"/>
    <cellStyle name="Normal 4 2 2 2 2 6 3 2 2" xfId="44622"/>
    <cellStyle name="Normal 4 2 2 2 2 6 3 3" xfId="31990"/>
    <cellStyle name="Normal 4 2 2 2 2 6 4" xfId="15150"/>
    <cellStyle name="Normal 4 2 2 2 2 6 4 2" xfId="40412"/>
    <cellStyle name="Normal 4 2 2 2 2 6 5" xfId="27780"/>
    <cellStyle name="Normal 4 2 2 2 2 7" xfId="8802"/>
    <cellStyle name="Normal 4 2 2 2 2 7 2" xfId="21469"/>
    <cellStyle name="Normal 4 2 2 2 2 7 2 2" xfId="46731"/>
    <cellStyle name="Normal 4 2 2 2 2 7 3" xfId="34099"/>
    <cellStyle name="Normal 4 2 2 2 2 8" xfId="4589"/>
    <cellStyle name="Normal 4 2 2 2 2 8 2" xfId="17257"/>
    <cellStyle name="Normal 4 2 2 2 2 8 2 2" xfId="42519"/>
    <cellStyle name="Normal 4 2 2 2 2 8 3" xfId="29887"/>
    <cellStyle name="Normal 4 2 2 2 2 9" xfId="13047"/>
    <cellStyle name="Normal 4 2 2 2 2 9 2" xfId="38309"/>
    <cellStyle name="Normal 4 2 2 2 3" xfId="668"/>
    <cellStyle name="Normal 4 2 2 2 3 2" xfId="2773"/>
    <cellStyle name="Normal 4 2 2 2 3 2 2" xfId="11198"/>
    <cellStyle name="Normal 4 2 2 2 3 2 2 2" xfId="23865"/>
    <cellStyle name="Normal 4 2 2 2 3 2 2 2 2" xfId="49127"/>
    <cellStyle name="Normal 4 2 2 2 3 2 2 3" xfId="36495"/>
    <cellStyle name="Normal 4 2 2 2 3 2 3" xfId="6985"/>
    <cellStyle name="Normal 4 2 2 2 3 2 3 2" xfId="19653"/>
    <cellStyle name="Normal 4 2 2 2 3 2 3 2 2" xfId="44915"/>
    <cellStyle name="Normal 4 2 2 2 3 2 3 3" xfId="32283"/>
    <cellStyle name="Normal 4 2 2 2 3 2 4" xfId="15443"/>
    <cellStyle name="Normal 4 2 2 2 3 2 4 2" xfId="40705"/>
    <cellStyle name="Normal 4 2 2 2 3 2 5" xfId="28073"/>
    <cellStyle name="Normal 4 2 2 2 3 3" xfId="9095"/>
    <cellStyle name="Normal 4 2 2 2 3 3 2" xfId="21762"/>
    <cellStyle name="Normal 4 2 2 2 3 3 2 2" xfId="47024"/>
    <cellStyle name="Normal 4 2 2 2 3 3 3" xfId="34392"/>
    <cellStyle name="Normal 4 2 2 2 3 4" xfId="4882"/>
    <cellStyle name="Normal 4 2 2 2 3 4 2" xfId="17550"/>
    <cellStyle name="Normal 4 2 2 2 3 4 2 2" xfId="42812"/>
    <cellStyle name="Normal 4 2 2 2 3 4 3" xfId="30180"/>
    <cellStyle name="Normal 4 2 2 2 3 5" xfId="13340"/>
    <cellStyle name="Normal 4 2 2 2 3 5 2" xfId="38602"/>
    <cellStyle name="Normal 4 2 2 2 3 6" xfId="25970"/>
    <cellStyle name="Normal 4 2 2 2 4" xfId="1092"/>
    <cellStyle name="Normal 4 2 2 2 4 2" xfId="3197"/>
    <cellStyle name="Normal 4 2 2 2 4 2 2" xfId="11622"/>
    <cellStyle name="Normal 4 2 2 2 4 2 2 2" xfId="24289"/>
    <cellStyle name="Normal 4 2 2 2 4 2 2 2 2" xfId="49551"/>
    <cellStyle name="Normal 4 2 2 2 4 2 2 3" xfId="36919"/>
    <cellStyle name="Normal 4 2 2 2 4 2 3" xfId="7409"/>
    <cellStyle name="Normal 4 2 2 2 4 2 3 2" xfId="20077"/>
    <cellStyle name="Normal 4 2 2 2 4 2 3 2 2" xfId="45339"/>
    <cellStyle name="Normal 4 2 2 2 4 2 3 3" xfId="32707"/>
    <cellStyle name="Normal 4 2 2 2 4 2 4" xfId="15867"/>
    <cellStyle name="Normal 4 2 2 2 4 2 4 2" xfId="41129"/>
    <cellStyle name="Normal 4 2 2 2 4 2 5" xfId="28497"/>
    <cellStyle name="Normal 4 2 2 2 4 3" xfId="9519"/>
    <cellStyle name="Normal 4 2 2 2 4 3 2" xfId="22186"/>
    <cellStyle name="Normal 4 2 2 2 4 3 2 2" xfId="47448"/>
    <cellStyle name="Normal 4 2 2 2 4 3 3" xfId="34816"/>
    <cellStyle name="Normal 4 2 2 2 4 4" xfId="5306"/>
    <cellStyle name="Normal 4 2 2 2 4 4 2" xfId="17974"/>
    <cellStyle name="Normal 4 2 2 2 4 4 2 2" xfId="43236"/>
    <cellStyle name="Normal 4 2 2 2 4 4 3" xfId="30604"/>
    <cellStyle name="Normal 4 2 2 2 4 5" xfId="13764"/>
    <cellStyle name="Normal 4 2 2 2 4 5 2" xfId="39026"/>
    <cellStyle name="Normal 4 2 2 2 4 6" xfId="26394"/>
    <cellStyle name="Normal 4 2 2 2 5" xfId="1516"/>
    <cellStyle name="Normal 4 2 2 2 5 2" xfId="3621"/>
    <cellStyle name="Normal 4 2 2 2 5 2 2" xfId="12046"/>
    <cellStyle name="Normal 4 2 2 2 5 2 2 2" xfId="24713"/>
    <cellStyle name="Normal 4 2 2 2 5 2 2 2 2" xfId="49975"/>
    <cellStyle name="Normal 4 2 2 2 5 2 2 3" xfId="37343"/>
    <cellStyle name="Normal 4 2 2 2 5 2 3" xfId="7833"/>
    <cellStyle name="Normal 4 2 2 2 5 2 3 2" xfId="20501"/>
    <cellStyle name="Normal 4 2 2 2 5 2 3 2 2" xfId="45763"/>
    <cellStyle name="Normal 4 2 2 2 5 2 3 3" xfId="33131"/>
    <cellStyle name="Normal 4 2 2 2 5 2 4" xfId="16291"/>
    <cellStyle name="Normal 4 2 2 2 5 2 4 2" xfId="41553"/>
    <cellStyle name="Normal 4 2 2 2 5 2 5" xfId="28921"/>
    <cellStyle name="Normal 4 2 2 2 5 3" xfId="9943"/>
    <cellStyle name="Normal 4 2 2 2 5 3 2" xfId="22610"/>
    <cellStyle name="Normal 4 2 2 2 5 3 2 2" xfId="47872"/>
    <cellStyle name="Normal 4 2 2 2 5 3 3" xfId="35240"/>
    <cellStyle name="Normal 4 2 2 2 5 4" xfId="5730"/>
    <cellStyle name="Normal 4 2 2 2 5 4 2" xfId="18398"/>
    <cellStyle name="Normal 4 2 2 2 5 4 2 2" xfId="43660"/>
    <cellStyle name="Normal 4 2 2 2 5 4 3" xfId="31028"/>
    <cellStyle name="Normal 4 2 2 2 5 5" xfId="14188"/>
    <cellStyle name="Normal 4 2 2 2 5 5 2" xfId="39450"/>
    <cellStyle name="Normal 4 2 2 2 5 6" xfId="26818"/>
    <cellStyle name="Normal 4 2 2 2 6" xfId="1943"/>
    <cellStyle name="Normal 4 2 2 2 6 2" xfId="4047"/>
    <cellStyle name="Normal 4 2 2 2 6 2 2" xfId="12472"/>
    <cellStyle name="Normal 4 2 2 2 6 2 2 2" xfId="25139"/>
    <cellStyle name="Normal 4 2 2 2 6 2 2 2 2" xfId="50401"/>
    <cellStyle name="Normal 4 2 2 2 6 2 2 3" xfId="37769"/>
    <cellStyle name="Normal 4 2 2 2 6 2 3" xfId="8259"/>
    <cellStyle name="Normal 4 2 2 2 6 2 3 2" xfId="20927"/>
    <cellStyle name="Normal 4 2 2 2 6 2 3 2 2" xfId="46189"/>
    <cellStyle name="Normal 4 2 2 2 6 2 3 3" xfId="33557"/>
    <cellStyle name="Normal 4 2 2 2 6 2 4" xfId="16717"/>
    <cellStyle name="Normal 4 2 2 2 6 2 4 2" xfId="41979"/>
    <cellStyle name="Normal 4 2 2 2 6 2 5" xfId="29347"/>
    <cellStyle name="Normal 4 2 2 2 6 3" xfId="10369"/>
    <cellStyle name="Normal 4 2 2 2 6 3 2" xfId="23036"/>
    <cellStyle name="Normal 4 2 2 2 6 3 2 2" xfId="48298"/>
    <cellStyle name="Normal 4 2 2 2 6 3 3" xfId="35666"/>
    <cellStyle name="Normal 4 2 2 2 6 4" xfId="6156"/>
    <cellStyle name="Normal 4 2 2 2 6 4 2" xfId="18824"/>
    <cellStyle name="Normal 4 2 2 2 6 4 2 2" xfId="44086"/>
    <cellStyle name="Normal 4 2 2 2 6 4 3" xfId="31454"/>
    <cellStyle name="Normal 4 2 2 2 6 5" xfId="14614"/>
    <cellStyle name="Normal 4 2 2 2 6 5 2" xfId="39876"/>
    <cellStyle name="Normal 4 2 2 2 6 6" xfId="27244"/>
    <cellStyle name="Normal 4 2 2 2 7" xfId="2349"/>
    <cellStyle name="Normal 4 2 2 2 7 2" xfId="10774"/>
    <cellStyle name="Normal 4 2 2 2 7 2 2" xfId="23441"/>
    <cellStyle name="Normal 4 2 2 2 7 2 2 2" xfId="48703"/>
    <cellStyle name="Normal 4 2 2 2 7 2 3" xfId="36071"/>
    <cellStyle name="Normal 4 2 2 2 7 3" xfId="6561"/>
    <cellStyle name="Normal 4 2 2 2 7 3 2" xfId="19229"/>
    <cellStyle name="Normal 4 2 2 2 7 3 2 2" xfId="44491"/>
    <cellStyle name="Normal 4 2 2 2 7 3 3" xfId="31859"/>
    <cellStyle name="Normal 4 2 2 2 7 4" xfId="15019"/>
    <cellStyle name="Normal 4 2 2 2 7 4 2" xfId="40281"/>
    <cellStyle name="Normal 4 2 2 2 7 5" xfId="27649"/>
    <cellStyle name="Normal 4 2 2 2 8" xfId="8671"/>
    <cellStyle name="Normal 4 2 2 2 8 2" xfId="21338"/>
    <cellStyle name="Normal 4 2 2 2 8 2 2" xfId="46600"/>
    <cellStyle name="Normal 4 2 2 2 8 3" xfId="33968"/>
    <cellStyle name="Normal 4 2 2 2 9" xfId="4458"/>
    <cellStyle name="Normal 4 2 2 2 9 2" xfId="17126"/>
    <cellStyle name="Normal 4 2 2 2 9 2 2" xfId="42388"/>
    <cellStyle name="Normal 4 2 2 2 9 3" xfId="29756"/>
    <cellStyle name="Normal 4 2 2 3" xfId="308"/>
    <cellStyle name="Normal 4 2 2 3 10" xfId="25612"/>
    <cellStyle name="Normal 4 2 2 3 2" xfId="734"/>
    <cellStyle name="Normal 4 2 2 3 2 2" xfId="2839"/>
    <cellStyle name="Normal 4 2 2 3 2 2 2" xfId="11264"/>
    <cellStyle name="Normal 4 2 2 3 2 2 2 2" xfId="23931"/>
    <cellStyle name="Normal 4 2 2 3 2 2 2 2 2" xfId="49193"/>
    <cellStyle name="Normal 4 2 2 3 2 2 2 3" xfId="36561"/>
    <cellStyle name="Normal 4 2 2 3 2 2 3" xfId="7051"/>
    <cellStyle name="Normal 4 2 2 3 2 2 3 2" xfId="19719"/>
    <cellStyle name="Normal 4 2 2 3 2 2 3 2 2" xfId="44981"/>
    <cellStyle name="Normal 4 2 2 3 2 2 3 3" xfId="32349"/>
    <cellStyle name="Normal 4 2 2 3 2 2 4" xfId="15509"/>
    <cellStyle name="Normal 4 2 2 3 2 2 4 2" xfId="40771"/>
    <cellStyle name="Normal 4 2 2 3 2 2 5" xfId="28139"/>
    <cellStyle name="Normal 4 2 2 3 2 3" xfId="9161"/>
    <cellStyle name="Normal 4 2 2 3 2 3 2" xfId="21828"/>
    <cellStyle name="Normal 4 2 2 3 2 3 2 2" xfId="47090"/>
    <cellStyle name="Normal 4 2 2 3 2 3 3" xfId="34458"/>
    <cellStyle name="Normal 4 2 2 3 2 4" xfId="4948"/>
    <cellStyle name="Normal 4 2 2 3 2 4 2" xfId="17616"/>
    <cellStyle name="Normal 4 2 2 3 2 4 2 2" xfId="42878"/>
    <cellStyle name="Normal 4 2 2 3 2 4 3" xfId="30246"/>
    <cellStyle name="Normal 4 2 2 3 2 5" xfId="13406"/>
    <cellStyle name="Normal 4 2 2 3 2 5 2" xfId="38668"/>
    <cellStyle name="Normal 4 2 2 3 2 6" xfId="26036"/>
    <cellStyle name="Normal 4 2 2 3 3" xfId="1158"/>
    <cellStyle name="Normal 4 2 2 3 3 2" xfId="3263"/>
    <cellStyle name="Normal 4 2 2 3 3 2 2" xfId="11688"/>
    <cellStyle name="Normal 4 2 2 3 3 2 2 2" xfId="24355"/>
    <cellStyle name="Normal 4 2 2 3 3 2 2 2 2" xfId="49617"/>
    <cellStyle name="Normal 4 2 2 3 3 2 2 3" xfId="36985"/>
    <cellStyle name="Normal 4 2 2 3 3 2 3" xfId="7475"/>
    <cellStyle name="Normal 4 2 2 3 3 2 3 2" xfId="20143"/>
    <cellStyle name="Normal 4 2 2 3 3 2 3 2 2" xfId="45405"/>
    <cellStyle name="Normal 4 2 2 3 3 2 3 3" xfId="32773"/>
    <cellStyle name="Normal 4 2 2 3 3 2 4" xfId="15933"/>
    <cellStyle name="Normal 4 2 2 3 3 2 4 2" xfId="41195"/>
    <cellStyle name="Normal 4 2 2 3 3 2 5" xfId="28563"/>
    <cellStyle name="Normal 4 2 2 3 3 3" xfId="9585"/>
    <cellStyle name="Normal 4 2 2 3 3 3 2" xfId="22252"/>
    <cellStyle name="Normal 4 2 2 3 3 3 2 2" xfId="47514"/>
    <cellStyle name="Normal 4 2 2 3 3 3 3" xfId="34882"/>
    <cellStyle name="Normal 4 2 2 3 3 4" xfId="5372"/>
    <cellStyle name="Normal 4 2 2 3 3 4 2" xfId="18040"/>
    <cellStyle name="Normal 4 2 2 3 3 4 2 2" xfId="43302"/>
    <cellStyle name="Normal 4 2 2 3 3 4 3" xfId="30670"/>
    <cellStyle name="Normal 4 2 2 3 3 5" xfId="13830"/>
    <cellStyle name="Normal 4 2 2 3 3 5 2" xfId="39092"/>
    <cellStyle name="Normal 4 2 2 3 3 6" xfId="26460"/>
    <cellStyle name="Normal 4 2 2 3 4" xfId="1582"/>
    <cellStyle name="Normal 4 2 2 3 4 2" xfId="3687"/>
    <cellStyle name="Normal 4 2 2 3 4 2 2" xfId="12112"/>
    <cellStyle name="Normal 4 2 2 3 4 2 2 2" xfId="24779"/>
    <cellStyle name="Normal 4 2 2 3 4 2 2 2 2" xfId="50041"/>
    <cellStyle name="Normal 4 2 2 3 4 2 2 3" xfId="37409"/>
    <cellStyle name="Normal 4 2 2 3 4 2 3" xfId="7899"/>
    <cellStyle name="Normal 4 2 2 3 4 2 3 2" xfId="20567"/>
    <cellStyle name="Normal 4 2 2 3 4 2 3 2 2" xfId="45829"/>
    <cellStyle name="Normal 4 2 2 3 4 2 3 3" xfId="33197"/>
    <cellStyle name="Normal 4 2 2 3 4 2 4" xfId="16357"/>
    <cellStyle name="Normal 4 2 2 3 4 2 4 2" xfId="41619"/>
    <cellStyle name="Normal 4 2 2 3 4 2 5" xfId="28987"/>
    <cellStyle name="Normal 4 2 2 3 4 3" xfId="10009"/>
    <cellStyle name="Normal 4 2 2 3 4 3 2" xfId="22676"/>
    <cellStyle name="Normal 4 2 2 3 4 3 2 2" xfId="47938"/>
    <cellStyle name="Normal 4 2 2 3 4 3 3" xfId="35306"/>
    <cellStyle name="Normal 4 2 2 3 4 4" xfId="5796"/>
    <cellStyle name="Normal 4 2 2 3 4 4 2" xfId="18464"/>
    <cellStyle name="Normal 4 2 2 3 4 4 2 2" xfId="43726"/>
    <cellStyle name="Normal 4 2 2 3 4 4 3" xfId="31094"/>
    <cellStyle name="Normal 4 2 2 3 4 5" xfId="14254"/>
    <cellStyle name="Normal 4 2 2 3 4 5 2" xfId="39516"/>
    <cellStyle name="Normal 4 2 2 3 4 6" xfId="26884"/>
    <cellStyle name="Normal 4 2 2 3 5" xfId="2009"/>
    <cellStyle name="Normal 4 2 2 3 5 2" xfId="4113"/>
    <cellStyle name="Normal 4 2 2 3 5 2 2" xfId="12538"/>
    <cellStyle name="Normal 4 2 2 3 5 2 2 2" xfId="25205"/>
    <cellStyle name="Normal 4 2 2 3 5 2 2 2 2" xfId="50467"/>
    <cellStyle name="Normal 4 2 2 3 5 2 2 3" xfId="37835"/>
    <cellStyle name="Normal 4 2 2 3 5 2 3" xfId="8325"/>
    <cellStyle name="Normal 4 2 2 3 5 2 3 2" xfId="20993"/>
    <cellStyle name="Normal 4 2 2 3 5 2 3 2 2" xfId="46255"/>
    <cellStyle name="Normal 4 2 2 3 5 2 3 3" xfId="33623"/>
    <cellStyle name="Normal 4 2 2 3 5 2 4" xfId="16783"/>
    <cellStyle name="Normal 4 2 2 3 5 2 4 2" xfId="42045"/>
    <cellStyle name="Normal 4 2 2 3 5 2 5" xfId="29413"/>
    <cellStyle name="Normal 4 2 2 3 5 3" xfId="10435"/>
    <cellStyle name="Normal 4 2 2 3 5 3 2" xfId="23102"/>
    <cellStyle name="Normal 4 2 2 3 5 3 2 2" xfId="48364"/>
    <cellStyle name="Normal 4 2 2 3 5 3 3" xfId="35732"/>
    <cellStyle name="Normal 4 2 2 3 5 4" xfId="6222"/>
    <cellStyle name="Normal 4 2 2 3 5 4 2" xfId="18890"/>
    <cellStyle name="Normal 4 2 2 3 5 4 2 2" xfId="44152"/>
    <cellStyle name="Normal 4 2 2 3 5 4 3" xfId="31520"/>
    <cellStyle name="Normal 4 2 2 3 5 5" xfId="14680"/>
    <cellStyle name="Normal 4 2 2 3 5 5 2" xfId="39942"/>
    <cellStyle name="Normal 4 2 2 3 5 6" xfId="27310"/>
    <cellStyle name="Normal 4 2 2 3 6" xfId="2415"/>
    <cellStyle name="Normal 4 2 2 3 6 2" xfId="10840"/>
    <cellStyle name="Normal 4 2 2 3 6 2 2" xfId="23507"/>
    <cellStyle name="Normal 4 2 2 3 6 2 2 2" xfId="48769"/>
    <cellStyle name="Normal 4 2 2 3 6 2 3" xfId="36137"/>
    <cellStyle name="Normal 4 2 2 3 6 3" xfId="6627"/>
    <cellStyle name="Normal 4 2 2 3 6 3 2" xfId="19295"/>
    <cellStyle name="Normal 4 2 2 3 6 3 2 2" xfId="44557"/>
    <cellStyle name="Normal 4 2 2 3 6 3 3" xfId="31925"/>
    <cellStyle name="Normal 4 2 2 3 6 4" xfId="15085"/>
    <cellStyle name="Normal 4 2 2 3 6 4 2" xfId="40347"/>
    <cellStyle name="Normal 4 2 2 3 6 5" xfId="27715"/>
    <cellStyle name="Normal 4 2 2 3 7" xfId="8737"/>
    <cellStyle name="Normal 4 2 2 3 7 2" xfId="21404"/>
    <cellStyle name="Normal 4 2 2 3 7 2 2" xfId="46666"/>
    <cellStyle name="Normal 4 2 2 3 7 3" xfId="34034"/>
    <cellStyle name="Normal 4 2 2 3 8" xfId="4524"/>
    <cellStyle name="Normal 4 2 2 3 8 2" xfId="17192"/>
    <cellStyle name="Normal 4 2 2 3 8 2 2" xfId="42454"/>
    <cellStyle name="Normal 4 2 2 3 8 3" xfId="29822"/>
    <cellStyle name="Normal 4 2 2 3 9" xfId="12982"/>
    <cellStyle name="Normal 4 2 2 3 9 2" xfId="38244"/>
    <cellStyle name="Normal 4 2 2 4" xfId="175"/>
    <cellStyle name="Normal 4 2 2 4 10" xfId="25481"/>
    <cellStyle name="Normal 4 2 2 4 2" xfId="603"/>
    <cellStyle name="Normal 4 2 2 4 2 2" xfId="2708"/>
    <cellStyle name="Normal 4 2 2 4 2 2 2" xfId="11133"/>
    <cellStyle name="Normal 4 2 2 4 2 2 2 2" xfId="23800"/>
    <cellStyle name="Normal 4 2 2 4 2 2 2 2 2" xfId="49062"/>
    <cellStyle name="Normal 4 2 2 4 2 2 2 3" xfId="36430"/>
    <cellStyle name="Normal 4 2 2 4 2 2 3" xfId="6920"/>
    <cellStyle name="Normal 4 2 2 4 2 2 3 2" xfId="19588"/>
    <cellStyle name="Normal 4 2 2 4 2 2 3 2 2" xfId="44850"/>
    <cellStyle name="Normal 4 2 2 4 2 2 3 3" xfId="32218"/>
    <cellStyle name="Normal 4 2 2 4 2 2 4" xfId="15378"/>
    <cellStyle name="Normal 4 2 2 4 2 2 4 2" xfId="40640"/>
    <cellStyle name="Normal 4 2 2 4 2 2 5" xfId="28008"/>
    <cellStyle name="Normal 4 2 2 4 2 3" xfId="9030"/>
    <cellStyle name="Normal 4 2 2 4 2 3 2" xfId="21697"/>
    <cellStyle name="Normal 4 2 2 4 2 3 2 2" xfId="46959"/>
    <cellStyle name="Normal 4 2 2 4 2 3 3" xfId="34327"/>
    <cellStyle name="Normal 4 2 2 4 2 4" xfId="4817"/>
    <cellStyle name="Normal 4 2 2 4 2 4 2" xfId="17485"/>
    <cellStyle name="Normal 4 2 2 4 2 4 2 2" xfId="42747"/>
    <cellStyle name="Normal 4 2 2 4 2 4 3" xfId="30115"/>
    <cellStyle name="Normal 4 2 2 4 2 5" xfId="13275"/>
    <cellStyle name="Normal 4 2 2 4 2 5 2" xfId="38537"/>
    <cellStyle name="Normal 4 2 2 4 2 6" xfId="25905"/>
    <cellStyle name="Normal 4 2 2 4 3" xfId="1027"/>
    <cellStyle name="Normal 4 2 2 4 3 2" xfId="3132"/>
    <cellStyle name="Normal 4 2 2 4 3 2 2" xfId="11557"/>
    <cellStyle name="Normal 4 2 2 4 3 2 2 2" xfId="24224"/>
    <cellStyle name="Normal 4 2 2 4 3 2 2 2 2" xfId="49486"/>
    <cellStyle name="Normal 4 2 2 4 3 2 2 3" xfId="36854"/>
    <cellStyle name="Normal 4 2 2 4 3 2 3" xfId="7344"/>
    <cellStyle name="Normal 4 2 2 4 3 2 3 2" xfId="20012"/>
    <cellStyle name="Normal 4 2 2 4 3 2 3 2 2" xfId="45274"/>
    <cellStyle name="Normal 4 2 2 4 3 2 3 3" xfId="32642"/>
    <cellStyle name="Normal 4 2 2 4 3 2 4" xfId="15802"/>
    <cellStyle name="Normal 4 2 2 4 3 2 4 2" xfId="41064"/>
    <cellStyle name="Normal 4 2 2 4 3 2 5" xfId="28432"/>
    <cellStyle name="Normal 4 2 2 4 3 3" xfId="9454"/>
    <cellStyle name="Normal 4 2 2 4 3 3 2" xfId="22121"/>
    <cellStyle name="Normal 4 2 2 4 3 3 2 2" xfId="47383"/>
    <cellStyle name="Normal 4 2 2 4 3 3 3" xfId="34751"/>
    <cellStyle name="Normal 4 2 2 4 3 4" xfId="5241"/>
    <cellStyle name="Normal 4 2 2 4 3 4 2" xfId="17909"/>
    <cellStyle name="Normal 4 2 2 4 3 4 2 2" xfId="43171"/>
    <cellStyle name="Normal 4 2 2 4 3 4 3" xfId="30539"/>
    <cellStyle name="Normal 4 2 2 4 3 5" xfId="13699"/>
    <cellStyle name="Normal 4 2 2 4 3 5 2" xfId="38961"/>
    <cellStyle name="Normal 4 2 2 4 3 6" xfId="26329"/>
    <cellStyle name="Normal 4 2 2 4 4" xfId="1451"/>
    <cellStyle name="Normal 4 2 2 4 4 2" xfId="3556"/>
    <cellStyle name="Normal 4 2 2 4 4 2 2" xfId="11981"/>
    <cellStyle name="Normal 4 2 2 4 4 2 2 2" xfId="24648"/>
    <cellStyle name="Normal 4 2 2 4 4 2 2 2 2" xfId="49910"/>
    <cellStyle name="Normal 4 2 2 4 4 2 2 3" xfId="37278"/>
    <cellStyle name="Normal 4 2 2 4 4 2 3" xfId="7768"/>
    <cellStyle name="Normal 4 2 2 4 4 2 3 2" xfId="20436"/>
    <cellStyle name="Normal 4 2 2 4 4 2 3 2 2" xfId="45698"/>
    <cellStyle name="Normal 4 2 2 4 4 2 3 3" xfId="33066"/>
    <cellStyle name="Normal 4 2 2 4 4 2 4" xfId="16226"/>
    <cellStyle name="Normal 4 2 2 4 4 2 4 2" xfId="41488"/>
    <cellStyle name="Normal 4 2 2 4 4 2 5" xfId="28856"/>
    <cellStyle name="Normal 4 2 2 4 4 3" xfId="9878"/>
    <cellStyle name="Normal 4 2 2 4 4 3 2" xfId="22545"/>
    <cellStyle name="Normal 4 2 2 4 4 3 2 2" xfId="47807"/>
    <cellStyle name="Normal 4 2 2 4 4 3 3" xfId="35175"/>
    <cellStyle name="Normal 4 2 2 4 4 4" xfId="5665"/>
    <cellStyle name="Normal 4 2 2 4 4 4 2" xfId="18333"/>
    <cellStyle name="Normal 4 2 2 4 4 4 2 2" xfId="43595"/>
    <cellStyle name="Normal 4 2 2 4 4 4 3" xfId="30963"/>
    <cellStyle name="Normal 4 2 2 4 4 5" xfId="14123"/>
    <cellStyle name="Normal 4 2 2 4 4 5 2" xfId="39385"/>
    <cellStyle name="Normal 4 2 2 4 4 6" xfId="26753"/>
    <cellStyle name="Normal 4 2 2 4 5" xfId="1878"/>
    <cellStyle name="Normal 4 2 2 4 5 2" xfId="3982"/>
    <cellStyle name="Normal 4 2 2 4 5 2 2" xfId="12407"/>
    <cellStyle name="Normal 4 2 2 4 5 2 2 2" xfId="25074"/>
    <cellStyle name="Normal 4 2 2 4 5 2 2 2 2" xfId="50336"/>
    <cellStyle name="Normal 4 2 2 4 5 2 2 3" xfId="37704"/>
    <cellStyle name="Normal 4 2 2 4 5 2 3" xfId="8194"/>
    <cellStyle name="Normal 4 2 2 4 5 2 3 2" xfId="20862"/>
    <cellStyle name="Normal 4 2 2 4 5 2 3 2 2" xfId="46124"/>
    <cellStyle name="Normal 4 2 2 4 5 2 3 3" xfId="33492"/>
    <cellStyle name="Normal 4 2 2 4 5 2 4" xfId="16652"/>
    <cellStyle name="Normal 4 2 2 4 5 2 4 2" xfId="41914"/>
    <cellStyle name="Normal 4 2 2 4 5 2 5" xfId="29282"/>
    <cellStyle name="Normal 4 2 2 4 5 3" xfId="10304"/>
    <cellStyle name="Normal 4 2 2 4 5 3 2" xfId="22971"/>
    <cellStyle name="Normal 4 2 2 4 5 3 2 2" xfId="48233"/>
    <cellStyle name="Normal 4 2 2 4 5 3 3" xfId="35601"/>
    <cellStyle name="Normal 4 2 2 4 5 4" xfId="6091"/>
    <cellStyle name="Normal 4 2 2 4 5 4 2" xfId="18759"/>
    <cellStyle name="Normal 4 2 2 4 5 4 2 2" xfId="44021"/>
    <cellStyle name="Normal 4 2 2 4 5 4 3" xfId="31389"/>
    <cellStyle name="Normal 4 2 2 4 5 5" xfId="14549"/>
    <cellStyle name="Normal 4 2 2 4 5 5 2" xfId="39811"/>
    <cellStyle name="Normal 4 2 2 4 5 6" xfId="27179"/>
    <cellStyle name="Normal 4 2 2 4 6" xfId="2284"/>
    <cellStyle name="Normal 4 2 2 4 6 2" xfId="10709"/>
    <cellStyle name="Normal 4 2 2 4 6 2 2" xfId="23376"/>
    <cellStyle name="Normal 4 2 2 4 6 2 2 2" xfId="48638"/>
    <cellStyle name="Normal 4 2 2 4 6 2 3" xfId="36006"/>
    <cellStyle name="Normal 4 2 2 4 6 3" xfId="6496"/>
    <cellStyle name="Normal 4 2 2 4 6 3 2" xfId="19164"/>
    <cellStyle name="Normal 4 2 2 4 6 3 2 2" xfId="44426"/>
    <cellStyle name="Normal 4 2 2 4 6 3 3" xfId="31794"/>
    <cellStyle name="Normal 4 2 2 4 6 4" xfId="14954"/>
    <cellStyle name="Normal 4 2 2 4 6 4 2" xfId="40216"/>
    <cellStyle name="Normal 4 2 2 4 6 5" xfId="27584"/>
    <cellStyle name="Normal 4 2 2 4 7" xfId="8606"/>
    <cellStyle name="Normal 4 2 2 4 7 2" xfId="21273"/>
    <cellStyle name="Normal 4 2 2 4 7 2 2" xfId="46535"/>
    <cellStyle name="Normal 4 2 2 4 7 3" xfId="33903"/>
    <cellStyle name="Normal 4 2 2 4 8" xfId="4393"/>
    <cellStyle name="Normal 4 2 2 4 8 2" xfId="17061"/>
    <cellStyle name="Normal 4 2 2 4 8 2 2" xfId="42323"/>
    <cellStyle name="Normal 4 2 2 4 8 3" xfId="29691"/>
    <cellStyle name="Normal 4 2 2 4 9" xfId="12851"/>
    <cellStyle name="Normal 4 2 2 4 9 2" xfId="38113"/>
    <cellStyle name="Normal 4 2 2 5" xfId="493"/>
    <cellStyle name="Normal 4 2 2 5 2" xfId="2598"/>
    <cellStyle name="Normal 4 2 2 5 2 2" xfId="11023"/>
    <cellStyle name="Normal 4 2 2 5 2 2 2" xfId="23690"/>
    <cellStyle name="Normal 4 2 2 5 2 2 2 2" xfId="48952"/>
    <cellStyle name="Normal 4 2 2 5 2 2 3" xfId="36320"/>
    <cellStyle name="Normal 4 2 2 5 2 3" xfId="6810"/>
    <cellStyle name="Normal 4 2 2 5 2 3 2" xfId="19478"/>
    <cellStyle name="Normal 4 2 2 5 2 3 2 2" xfId="44740"/>
    <cellStyle name="Normal 4 2 2 5 2 3 3" xfId="32108"/>
    <cellStyle name="Normal 4 2 2 5 2 4" xfId="15268"/>
    <cellStyle name="Normal 4 2 2 5 2 4 2" xfId="40530"/>
    <cellStyle name="Normal 4 2 2 5 2 5" xfId="27898"/>
    <cellStyle name="Normal 4 2 2 5 3" xfId="8920"/>
    <cellStyle name="Normal 4 2 2 5 3 2" xfId="21587"/>
    <cellStyle name="Normal 4 2 2 5 3 2 2" xfId="46849"/>
    <cellStyle name="Normal 4 2 2 5 3 3" xfId="34217"/>
    <cellStyle name="Normal 4 2 2 5 4" xfId="4707"/>
    <cellStyle name="Normal 4 2 2 5 4 2" xfId="17375"/>
    <cellStyle name="Normal 4 2 2 5 4 2 2" xfId="42637"/>
    <cellStyle name="Normal 4 2 2 5 4 3" xfId="30005"/>
    <cellStyle name="Normal 4 2 2 5 5" xfId="13165"/>
    <cellStyle name="Normal 4 2 2 5 5 2" xfId="38427"/>
    <cellStyle name="Normal 4 2 2 5 6" xfId="25795"/>
    <cellStyle name="Normal 4 2 2 6" xfId="917"/>
    <cellStyle name="Normal 4 2 2 6 2" xfId="3022"/>
    <cellStyle name="Normal 4 2 2 6 2 2" xfId="11447"/>
    <cellStyle name="Normal 4 2 2 6 2 2 2" xfId="24114"/>
    <cellStyle name="Normal 4 2 2 6 2 2 2 2" xfId="49376"/>
    <cellStyle name="Normal 4 2 2 6 2 2 3" xfId="36744"/>
    <cellStyle name="Normal 4 2 2 6 2 3" xfId="7234"/>
    <cellStyle name="Normal 4 2 2 6 2 3 2" xfId="19902"/>
    <cellStyle name="Normal 4 2 2 6 2 3 2 2" xfId="45164"/>
    <cellStyle name="Normal 4 2 2 6 2 3 3" xfId="32532"/>
    <cellStyle name="Normal 4 2 2 6 2 4" xfId="15692"/>
    <cellStyle name="Normal 4 2 2 6 2 4 2" xfId="40954"/>
    <cellStyle name="Normal 4 2 2 6 2 5" xfId="28322"/>
    <cellStyle name="Normal 4 2 2 6 3" xfId="9344"/>
    <cellStyle name="Normal 4 2 2 6 3 2" xfId="22011"/>
    <cellStyle name="Normal 4 2 2 6 3 2 2" xfId="47273"/>
    <cellStyle name="Normal 4 2 2 6 3 3" xfId="34641"/>
    <cellStyle name="Normal 4 2 2 6 4" xfId="5131"/>
    <cellStyle name="Normal 4 2 2 6 4 2" xfId="17799"/>
    <cellStyle name="Normal 4 2 2 6 4 2 2" xfId="43061"/>
    <cellStyle name="Normal 4 2 2 6 4 3" xfId="30429"/>
    <cellStyle name="Normal 4 2 2 6 5" xfId="13589"/>
    <cellStyle name="Normal 4 2 2 6 5 2" xfId="38851"/>
    <cellStyle name="Normal 4 2 2 6 6" xfId="26219"/>
    <cellStyle name="Normal 4 2 2 7" xfId="1341"/>
    <cellStyle name="Normal 4 2 2 7 2" xfId="3446"/>
    <cellStyle name="Normal 4 2 2 7 2 2" xfId="11871"/>
    <cellStyle name="Normal 4 2 2 7 2 2 2" xfId="24538"/>
    <cellStyle name="Normal 4 2 2 7 2 2 2 2" xfId="49800"/>
    <cellStyle name="Normal 4 2 2 7 2 2 3" xfId="37168"/>
    <cellStyle name="Normal 4 2 2 7 2 3" xfId="7658"/>
    <cellStyle name="Normal 4 2 2 7 2 3 2" xfId="20326"/>
    <cellStyle name="Normal 4 2 2 7 2 3 2 2" xfId="45588"/>
    <cellStyle name="Normal 4 2 2 7 2 3 3" xfId="32956"/>
    <cellStyle name="Normal 4 2 2 7 2 4" xfId="16116"/>
    <cellStyle name="Normal 4 2 2 7 2 4 2" xfId="41378"/>
    <cellStyle name="Normal 4 2 2 7 2 5" xfId="28746"/>
    <cellStyle name="Normal 4 2 2 7 3" xfId="9768"/>
    <cellStyle name="Normal 4 2 2 7 3 2" xfId="22435"/>
    <cellStyle name="Normal 4 2 2 7 3 2 2" xfId="47697"/>
    <cellStyle name="Normal 4 2 2 7 3 3" xfId="35065"/>
    <cellStyle name="Normal 4 2 2 7 4" xfId="5555"/>
    <cellStyle name="Normal 4 2 2 7 4 2" xfId="18223"/>
    <cellStyle name="Normal 4 2 2 7 4 2 2" xfId="43485"/>
    <cellStyle name="Normal 4 2 2 7 4 3" xfId="30853"/>
    <cellStyle name="Normal 4 2 2 7 5" xfId="14013"/>
    <cellStyle name="Normal 4 2 2 7 5 2" xfId="39275"/>
    <cellStyle name="Normal 4 2 2 7 6" xfId="26643"/>
    <cellStyle name="Normal 4 2 2 8" xfId="1768"/>
    <cellStyle name="Normal 4 2 2 8 2" xfId="3872"/>
    <cellStyle name="Normal 4 2 2 8 2 2" xfId="12297"/>
    <cellStyle name="Normal 4 2 2 8 2 2 2" xfId="24964"/>
    <cellStyle name="Normal 4 2 2 8 2 2 2 2" xfId="50226"/>
    <cellStyle name="Normal 4 2 2 8 2 2 3" xfId="37594"/>
    <cellStyle name="Normal 4 2 2 8 2 3" xfId="8084"/>
    <cellStyle name="Normal 4 2 2 8 2 3 2" xfId="20752"/>
    <cellStyle name="Normal 4 2 2 8 2 3 2 2" xfId="46014"/>
    <cellStyle name="Normal 4 2 2 8 2 3 3" xfId="33382"/>
    <cellStyle name="Normal 4 2 2 8 2 4" xfId="16542"/>
    <cellStyle name="Normal 4 2 2 8 2 4 2" xfId="41804"/>
    <cellStyle name="Normal 4 2 2 8 2 5" xfId="29172"/>
    <cellStyle name="Normal 4 2 2 8 3" xfId="10194"/>
    <cellStyle name="Normal 4 2 2 8 3 2" xfId="22861"/>
    <cellStyle name="Normal 4 2 2 8 3 2 2" xfId="48123"/>
    <cellStyle name="Normal 4 2 2 8 3 3" xfId="35491"/>
    <cellStyle name="Normal 4 2 2 8 4" xfId="5981"/>
    <cellStyle name="Normal 4 2 2 8 4 2" xfId="18649"/>
    <cellStyle name="Normal 4 2 2 8 4 2 2" xfId="43911"/>
    <cellStyle name="Normal 4 2 2 8 4 3" xfId="31279"/>
    <cellStyle name="Normal 4 2 2 8 5" xfId="14439"/>
    <cellStyle name="Normal 4 2 2 8 5 2" xfId="39701"/>
    <cellStyle name="Normal 4 2 2 8 6" xfId="27069"/>
    <cellStyle name="Normal 4 2 2 9" xfId="2174"/>
    <cellStyle name="Normal 4 2 2 9 2" xfId="10599"/>
    <cellStyle name="Normal 4 2 2 9 2 2" xfId="23266"/>
    <cellStyle name="Normal 4 2 2 9 2 2 2" xfId="48528"/>
    <cellStyle name="Normal 4 2 2 9 2 3" xfId="35896"/>
    <cellStyle name="Normal 4 2 2 9 3" xfId="6386"/>
    <cellStyle name="Normal 4 2 2 9 3 2" xfId="19054"/>
    <cellStyle name="Normal 4 2 2 9 3 2 2" xfId="44316"/>
    <cellStyle name="Normal 4 2 2 9 3 3" xfId="31684"/>
    <cellStyle name="Normal 4 2 2 9 4" xfId="14844"/>
    <cellStyle name="Normal 4 2 2 9 4 2" xfId="40106"/>
    <cellStyle name="Normal 4 2 2 9 5" xfId="27474"/>
    <cellStyle name="Normal 4 2 3" xfId="208"/>
    <cellStyle name="Normal 4 2 3 10" xfId="12884"/>
    <cellStyle name="Normal 4 2 3 10 2" xfId="38146"/>
    <cellStyle name="Normal 4 2 3 11" xfId="25514"/>
    <cellStyle name="Normal 4 2 3 2" xfId="341"/>
    <cellStyle name="Normal 4 2 3 2 10" xfId="25645"/>
    <cellStyle name="Normal 4 2 3 2 2" xfId="767"/>
    <cellStyle name="Normal 4 2 3 2 2 2" xfId="2872"/>
    <cellStyle name="Normal 4 2 3 2 2 2 2" xfId="11297"/>
    <cellStyle name="Normal 4 2 3 2 2 2 2 2" xfId="23964"/>
    <cellStyle name="Normal 4 2 3 2 2 2 2 2 2" xfId="49226"/>
    <cellStyle name="Normal 4 2 3 2 2 2 2 3" xfId="36594"/>
    <cellStyle name="Normal 4 2 3 2 2 2 3" xfId="7084"/>
    <cellStyle name="Normal 4 2 3 2 2 2 3 2" xfId="19752"/>
    <cellStyle name="Normal 4 2 3 2 2 2 3 2 2" xfId="45014"/>
    <cellStyle name="Normal 4 2 3 2 2 2 3 3" xfId="32382"/>
    <cellStyle name="Normal 4 2 3 2 2 2 4" xfId="15542"/>
    <cellStyle name="Normal 4 2 3 2 2 2 4 2" xfId="40804"/>
    <cellStyle name="Normal 4 2 3 2 2 2 5" xfId="28172"/>
    <cellStyle name="Normal 4 2 3 2 2 3" xfId="9194"/>
    <cellStyle name="Normal 4 2 3 2 2 3 2" xfId="21861"/>
    <cellStyle name="Normal 4 2 3 2 2 3 2 2" xfId="47123"/>
    <cellStyle name="Normal 4 2 3 2 2 3 3" xfId="34491"/>
    <cellStyle name="Normal 4 2 3 2 2 4" xfId="4981"/>
    <cellStyle name="Normal 4 2 3 2 2 4 2" xfId="17649"/>
    <cellStyle name="Normal 4 2 3 2 2 4 2 2" xfId="42911"/>
    <cellStyle name="Normal 4 2 3 2 2 4 3" xfId="30279"/>
    <cellStyle name="Normal 4 2 3 2 2 5" xfId="13439"/>
    <cellStyle name="Normal 4 2 3 2 2 5 2" xfId="38701"/>
    <cellStyle name="Normal 4 2 3 2 2 6" xfId="26069"/>
    <cellStyle name="Normal 4 2 3 2 3" xfId="1191"/>
    <cellStyle name="Normal 4 2 3 2 3 2" xfId="3296"/>
    <cellStyle name="Normal 4 2 3 2 3 2 2" xfId="11721"/>
    <cellStyle name="Normal 4 2 3 2 3 2 2 2" xfId="24388"/>
    <cellStyle name="Normal 4 2 3 2 3 2 2 2 2" xfId="49650"/>
    <cellStyle name="Normal 4 2 3 2 3 2 2 3" xfId="37018"/>
    <cellStyle name="Normal 4 2 3 2 3 2 3" xfId="7508"/>
    <cellStyle name="Normal 4 2 3 2 3 2 3 2" xfId="20176"/>
    <cellStyle name="Normal 4 2 3 2 3 2 3 2 2" xfId="45438"/>
    <cellStyle name="Normal 4 2 3 2 3 2 3 3" xfId="32806"/>
    <cellStyle name="Normal 4 2 3 2 3 2 4" xfId="15966"/>
    <cellStyle name="Normal 4 2 3 2 3 2 4 2" xfId="41228"/>
    <cellStyle name="Normal 4 2 3 2 3 2 5" xfId="28596"/>
    <cellStyle name="Normal 4 2 3 2 3 3" xfId="9618"/>
    <cellStyle name="Normal 4 2 3 2 3 3 2" xfId="22285"/>
    <cellStyle name="Normal 4 2 3 2 3 3 2 2" xfId="47547"/>
    <cellStyle name="Normal 4 2 3 2 3 3 3" xfId="34915"/>
    <cellStyle name="Normal 4 2 3 2 3 4" xfId="5405"/>
    <cellStyle name="Normal 4 2 3 2 3 4 2" xfId="18073"/>
    <cellStyle name="Normal 4 2 3 2 3 4 2 2" xfId="43335"/>
    <cellStyle name="Normal 4 2 3 2 3 4 3" xfId="30703"/>
    <cellStyle name="Normal 4 2 3 2 3 5" xfId="13863"/>
    <cellStyle name="Normal 4 2 3 2 3 5 2" xfId="39125"/>
    <cellStyle name="Normal 4 2 3 2 3 6" xfId="26493"/>
    <cellStyle name="Normal 4 2 3 2 4" xfId="1615"/>
    <cellStyle name="Normal 4 2 3 2 4 2" xfId="3720"/>
    <cellStyle name="Normal 4 2 3 2 4 2 2" xfId="12145"/>
    <cellStyle name="Normal 4 2 3 2 4 2 2 2" xfId="24812"/>
    <cellStyle name="Normal 4 2 3 2 4 2 2 2 2" xfId="50074"/>
    <cellStyle name="Normal 4 2 3 2 4 2 2 3" xfId="37442"/>
    <cellStyle name="Normal 4 2 3 2 4 2 3" xfId="7932"/>
    <cellStyle name="Normal 4 2 3 2 4 2 3 2" xfId="20600"/>
    <cellStyle name="Normal 4 2 3 2 4 2 3 2 2" xfId="45862"/>
    <cellStyle name="Normal 4 2 3 2 4 2 3 3" xfId="33230"/>
    <cellStyle name="Normal 4 2 3 2 4 2 4" xfId="16390"/>
    <cellStyle name="Normal 4 2 3 2 4 2 4 2" xfId="41652"/>
    <cellStyle name="Normal 4 2 3 2 4 2 5" xfId="29020"/>
    <cellStyle name="Normal 4 2 3 2 4 3" xfId="10042"/>
    <cellStyle name="Normal 4 2 3 2 4 3 2" xfId="22709"/>
    <cellStyle name="Normal 4 2 3 2 4 3 2 2" xfId="47971"/>
    <cellStyle name="Normal 4 2 3 2 4 3 3" xfId="35339"/>
    <cellStyle name="Normal 4 2 3 2 4 4" xfId="5829"/>
    <cellStyle name="Normal 4 2 3 2 4 4 2" xfId="18497"/>
    <cellStyle name="Normal 4 2 3 2 4 4 2 2" xfId="43759"/>
    <cellStyle name="Normal 4 2 3 2 4 4 3" xfId="31127"/>
    <cellStyle name="Normal 4 2 3 2 4 5" xfId="14287"/>
    <cellStyle name="Normal 4 2 3 2 4 5 2" xfId="39549"/>
    <cellStyle name="Normal 4 2 3 2 4 6" xfId="26917"/>
    <cellStyle name="Normal 4 2 3 2 5" xfId="2042"/>
    <cellStyle name="Normal 4 2 3 2 5 2" xfId="4146"/>
    <cellStyle name="Normal 4 2 3 2 5 2 2" xfId="12571"/>
    <cellStyle name="Normal 4 2 3 2 5 2 2 2" xfId="25238"/>
    <cellStyle name="Normal 4 2 3 2 5 2 2 2 2" xfId="50500"/>
    <cellStyle name="Normal 4 2 3 2 5 2 2 3" xfId="37868"/>
    <cellStyle name="Normal 4 2 3 2 5 2 3" xfId="8358"/>
    <cellStyle name="Normal 4 2 3 2 5 2 3 2" xfId="21026"/>
    <cellStyle name="Normal 4 2 3 2 5 2 3 2 2" xfId="46288"/>
    <cellStyle name="Normal 4 2 3 2 5 2 3 3" xfId="33656"/>
    <cellStyle name="Normal 4 2 3 2 5 2 4" xfId="16816"/>
    <cellStyle name="Normal 4 2 3 2 5 2 4 2" xfId="42078"/>
    <cellStyle name="Normal 4 2 3 2 5 2 5" xfId="29446"/>
    <cellStyle name="Normal 4 2 3 2 5 3" xfId="10468"/>
    <cellStyle name="Normal 4 2 3 2 5 3 2" xfId="23135"/>
    <cellStyle name="Normal 4 2 3 2 5 3 2 2" xfId="48397"/>
    <cellStyle name="Normal 4 2 3 2 5 3 3" xfId="35765"/>
    <cellStyle name="Normal 4 2 3 2 5 4" xfId="6255"/>
    <cellStyle name="Normal 4 2 3 2 5 4 2" xfId="18923"/>
    <cellStyle name="Normal 4 2 3 2 5 4 2 2" xfId="44185"/>
    <cellStyle name="Normal 4 2 3 2 5 4 3" xfId="31553"/>
    <cellStyle name="Normal 4 2 3 2 5 5" xfId="14713"/>
    <cellStyle name="Normal 4 2 3 2 5 5 2" xfId="39975"/>
    <cellStyle name="Normal 4 2 3 2 5 6" xfId="27343"/>
    <cellStyle name="Normal 4 2 3 2 6" xfId="2448"/>
    <cellStyle name="Normal 4 2 3 2 6 2" xfId="10873"/>
    <cellStyle name="Normal 4 2 3 2 6 2 2" xfId="23540"/>
    <cellStyle name="Normal 4 2 3 2 6 2 2 2" xfId="48802"/>
    <cellStyle name="Normal 4 2 3 2 6 2 3" xfId="36170"/>
    <cellStyle name="Normal 4 2 3 2 6 3" xfId="6660"/>
    <cellStyle name="Normal 4 2 3 2 6 3 2" xfId="19328"/>
    <cellStyle name="Normal 4 2 3 2 6 3 2 2" xfId="44590"/>
    <cellStyle name="Normal 4 2 3 2 6 3 3" xfId="31958"/>
    <cellStyle name="Normal 4 2 3 2 6 4" xfId="15118"/>
    <cellStyle name="Normal 4 2 3 2 6 4 2" xfId="40380"/>
    <cellStyle name="Normal 4 2 3 2 6 5" xfId="27748"/>
    <cellStyle name="Normal 4 2 3 2 7" xfId="8770"/>
    <cellStyle name="Normal 4 2 3 2 7 2" xfId="21437"/>
    <cellStyle name="Normal 4 2 3 2 7 2 2" xfId="46699"/>
    <cellStyle name="Normal 4 2 3 2 7 3" xfId="34067"/>
    <cellStyle name="Normal 4 2 3 2 8" xfId="4557"/>
    <cellStyle name="Normal 4 2 3 2 8 2" xfId="17225"/>
    <cellStyle name="Normal 4 2 3 2 8 2 2" xfId="42487"/>
    <cellStyle name="Normal 4 2 3 2 8 3" xfId="29855"/>
    <cellStyle name="Normal 4 2 3 2 9" xfId="13015"/>
    <cellStyle name="Normal 4 2 3 2 9 2" xfId="38277"/>
    <cellStyle name="Normal 4 2 3 3" xfId="636"/>
    <cellStyle name="Normal 4 2 3 3 2" xfId="2741"/>
    <cellStyle name="Normal 4 2 3 3 2 2" xfId="11166"/>
    <cellStyle name="Normal 4 2 3 3 2 2 2" xfId="23833"/>
    <cellStyle name="Normal 4 2 3 3 2 2 2 2" xfId="49095"/>
    <cellStyle name="Normal 4 2 3 3 2 2 3" xfId="36463"/>
    <cellStyle name="Normal 4 2 3 3 2 3" xfId="6953"/>
    <cellStyle name="Normal 4 2 3 3 2 3 2" xfId="19621"/>
    <cellStyle name="Normal 4 2 3 3 2 3 2 2" xfId="44883"/>
    <cellStyle name="Normal 4 2 3 3 2 3 3" xfId="32251"/>
    <cellStyle name="Normal 4 2 3 3 2 4" xfId="15411"/>
    <cellStyle name="Normal 4 2 3 3 2 4 2" xfId="40673"/>
    <cellStyle name="Normal 4 2 3 3 2 5" xfId="28041"/>
    <cellStyle name="Normal 4 2 3 3 3" xfId="9063"/>
    <cellStyle name="Normal 4 2 3 3 3 2" xfId="21730"/>
    <cellStyle name="Normal 4 2 3 3 3 2 2" xfId="46992"/>
    <cellStyle name="Normal 4 2 3 3 3 3" xfId="34360"/>
    <cellStyle name="Normal 4 2 3 3 4" xfId="4850"/>
    <cellStyle name="Normal 4 2 3 3 4 2" xfId="17518"/>
    <cellStyle name="Normal 4 2 3 3 4 2 2" xfId="42780"/>
    <cellStyle name="Normal 4 2 3 3 4 3" xfId="30148"/>
    <cellStyle name="Normal 4 2 3 3 5" xfId="13308"/>
    <cellStyle name="Normal 4 2 3 3 5 2" xfId="38570"/>
    <cellStyle name="Normal 4 2 3 3 6" xfId="25938"/>
    <cellStyle name="Normal 4 2 3 4" xfId="1060"/>
    <cellStyle name="Normal 4 2 3 4 2" xfId="3165"/>
    <cellStyle name="Normal 4 2 3 4 2 2" xfId="11590"/>
    <cellStyle name="Normal 4 2 3 4 2 2 2" xfId="24257"/>
    <cellStyle name="Normal 4 2 3 4 2 2 2 2" xfId="49519"/>
    <cellStyle name="Normal 4 2 3 4 2 2 3" xfId="36887"/>
    <cellStyle name="Normal 4 2 3 4 2 3" xfId="7377"/>
    <cellStyle name="Normal 4 2 3 4 2 3 2" xfId="20045"/>
    <cellStyle name="Normal 4 2 3 4 2 3 2 2" xfId="45307"/>
    <cellStyle name="Normal 4 2 3 4 2 3 3" xfId="32675"/>
    <cellStyle name="Normal 4 2 3 4 2 4" xfId="15835"/>
    <cellStyle name="Normal 4 2 3 4 2 4 2" xfId="41097"/>
    <cellStyle name="Normal 4 2 3 4 2 5" xfId="28465"/>
    <cellStyle name="Normal 4 2 3 4 3" xfId="9487"/>
    <cellStyle name="Normal 4 2 3 4 3 2" xfId="22154"/>
    <cellStyle name="Normal 4 2 3 4 3 2 2" xfId="47416"/>
    <cellStyle name="Normal 4 2 3 4 3 3" xfId="34784"/>
    <cellStyle name="Normal 4 2 3 4 4" xfId="5274"/>
    <cellStyle name="Normal 4 2 3 4 4 2" xfId="17942"/>
    <cellStyle name="Normal 4 2 3 4 4 2 2" xfId="43204"/>
    <cellStyle name="Normal 4 2 3 4 4 3" xfId="30572"/>
    <cellStyle name="Normal 4 2 3 4 5" xfId="13732"/>
    <cellStyle name="Normal 4 2 3 4 5 2" xfId="38994"/>
    <cellStyle name="Normal 4 2 3 4 6" xfId="26362"/>
    <cellStyle name="Normal 4 2 3 5" xfId="1484"/>
    <cellStyle name="Normal 4 2 3 5 2" xfId="3589"/>
    <cellStyle name="Normal 4 2 3 5 2 2" xfId="12014"/>
    <cellStyle name="Normal 4 2 3 5 2 2 2" xfId="24681"/>
    <cellStyle name="Normal 4 2 3 5 2 2 2 2" xfId="49943"/>
    <cellStyle name="Normal 4 2 3 5 2 2 3" xfId="37311"/>
    <cellStyle name="Normal 4 2 3 5 2 3" xfId="7801"/>
    <cellStyle name="Normal 4 2 3 5 2 3 2" xfId="20469"/>
    <cellStyle name="Normal 4 2 3 5 2 3 2 2" xfId="45731"/>
    <cellStyle name="Normal 4 2 3 5 2 3 3" xfId="33099"/>
    <cellStyle name="Normal 4 2 3 5 2 4" xfId="16259"/>
    <cellStyle name="Normal 4 2 3 5 2 4 2" xfId="41521"/>
    <cellStyle name="Normal 4 2 3 5 2 5" xfId="28889"/>
    <cellStyle name="Normal 4 2 3 5 3" xfId="9911"/>
    <cellStyle name="Normal 4 2 3 5 3 2" xfId="22578"/>
    <cellStyle name="Normal 4 2 3 5 3 2 2" xfId="47840"/>
    <cellStyle name="Normal 4 2 3 5 3 3" xfId="35208"/>
    <cellStyle name="Normal 4 2 3 5 4" xfId="5698"/>
    <cellStyle name="Normal 4 2 3 5 4 2" xfId="18366"/>
    <cellStyle name="Normal 4 2 3 5 4 2 2" xfId="43628"/>
    <cellStyle name="Normal 4 2 3 5 4 3" xfId="30996"/>
    <cellStyle name="Normal 4 2 3 5 5" xfId="14156"/>
    <cellStyle name="Normal 4 2 3 5 5 2" xfId="39418"/>
    <cellStyle name="Normal 4 2 3 5 6" xfId="26786"/>
    <cellStyle name="Normal 4 2 3 6" xfId="1911"/>
    <cellStyle name="Normal 4 2 3 6 2" xfId="4015"/>
    <cellStyle name="Normal 4 2 3 6 2 2" xfId="12440"/>
    <cellStyle name="Normal 4 2 3 6 2 2 2" xfId="25107"/>
    <cellStyle name="Normal 4 2 3 6 2 2 2 2" xfId="50369"/>
    <cellStyle name="Normal 4 2 3 6 2 2 3" xfId="37737"/>
    <cellStyle name="Normal 4 2 3 6 2 3" xfId="8227"/>
    <cellStyle name="Normal 4 2 3 6 2 3 2" xfId="20895"/>
    <cellStyle name="Normal 4 2 3 6 2 3 2 2" xfId="46157"/>
    <cellStyle name="Normal 4 2 3 6 2 3 3" xfId="33525"/>
    <cellStyle name="Normal 4 2 3 6 2 4" xfId="16685"/>
    <cellStyle name="Normal 4 2 3 6 2 4 2" xfId="41947"/>
    <cellStyle name="Normal 4 2 3 6 2 5" xfId="29315"/>
    <cellStyle name="Normal 4 2 3 6 3" xfId="10337"/>
    <cellStyle name="Normal 4 2 3 6 3 2" xfId="23004"/>
    <cellStyle name="Normal 4 2 3 6 3 2 2" xfId="48266"/>
    <cellStyle name="Normal 4 2 3 6 3 3" xfId="35634"/>
    <cellStyle name="Normal 4 2 3 6 4" xfId="6124"/>
    <cellStyle name="Normal 4 2 3 6 4 2" xfId="18792"/>
    <cellStyle name="Normal 4 2 3 6 4 2 2" xfId="44054"/>
    <cellStyle name="Normal 4 2 3 6 4 3" xfId="31422"/>
    <cellStyle name="Normal 4 2 3 6 5" xfId="14582"/>
    <cellStyle name="Normal 4 2 3 6 5 2" xfId="39844"/>
    <cellStyle name="Normal 4 2 3 6 6" xfId="27212"/>
    <cellStyle name="Normal 4 2 3 7" xfId="2317"/>
    <cellStyle name="Normal 4 2 3 7 2" xfId="10742"/>
    <cellStyle name="Normal 4 2 3 7 2 2" xfId="23409"/>
    <cellStyle name="Normal 4 2 3 7 2 2 2" xfId="48671"/>
    <cellStyle name="Normal 4 2 3 7 2 3" xfId="36039"/>
    <cellStyle name="Normal 4 2 3 7 3" xfId="6529"/>
    <cellStyle name="Normal 4 2 3 7 3 2" xfId="19197"/>
    <cellStyle name="Normal 4 2 3 7 3 2 2" xfId="44459"/>
    <cellStyle name="Normal 4 2 3 7 3 3" xfId="31827"/>
    <cellStyle name="Normal 4 2 3 7 4" xfId="14987"/>
    <cellStyle name="Normal 4 2 3 7 4 2" xfId="40249"/>
    <cellStyle name="Normal 4 2 3 7 5" xfId="27617"/>
    <cellStyle name="Normal 4 2 3 8" xfId="8639"/>
    <cellStyle name="Normal 4 2 3 8 2" xfId="21306"/>
    <cellStyle name="Normal 4 2 3 8 2 2" xfId="46568"/>
    <cellStyle name="Normal 4 2 3 8 3" xfId="33936"/>
    <cellStyle name="Normal 4 2 3 9" xfId="4426"/>
    <cellStyle name="Normal 4 2 3 9 2" xfId="17094"/>
    <cellStyle name="Normal 4 2 3 9 2 2" xfId="42356"/>
    <cellStyle name="Normal 4 2 3 9 3" xfId="29724"/>
    <cellStyle name="Normal 4 2 4" xfId="273"/>
    <cellStyle name="Normal 4 2 4 10" xfId="25579"/>
    <cellStyle name="Normal 4 2 4 2" xfId="701"/>
    <cellStyle name="Normal 4 2 4 2 2" xfId="2806"/>
    <cellStyle name="Normal 4 2 4 2 2 2" xfId="11231"/>
    <cellStyle name="Normal 4 2 4 2 2 2 2" xfId="23898"/>
    <cellStyle name="Normal 4 2 4 2 2 2 2 2" xfId="49160"/>
    <cellStyle name="Normal 4 2 4 2 2 2 3" xfId="36528"/>
    <cellStyle name="Normal 4 2 4 2 2 3" xfId="7018"/>
    <cellStyle name="Normal 4 2 4 2 2 3 2" xfId="19686"/>
    <cellStyle name="Normal 4 2 4 2 2 3 2 2" xfId="44948"/>
    <cellStyle name="Normal 4 2 4 2 2 3 3" xfId="32316"/>
    <cellStyle name="Normal 4 2 4 2 2 4" xfId="15476"/>
    <cellStyle name="Normal 4 2 4 2 2 4 2" xfId="40738"/>
    <cellStyle name="Normal 4 2 4 2 2 5" xfId="28106"/>
    <cellStyle name="Normal 4 2 4 2 3" xfId="9128"/>
    <cellStyle name="Normal 4 2 4 2 3 2" xfId="21795"/>
    <cellStyle name="Normal 4 2 4 2 3 2 2" xfId="47057"/>
    <cellStyle name="Normal 4 2 4 2 3 3" xfId="34425"/>
    <cellStyle name="Normal 4 2 4 2 4" xfId="4915"/>
    <cellStyle name="Normal 4 2 4 2 4 2" xfId="17583"/>
    <cellStyle name="Normal 4 2 4 2 4 2 2" xfId="42845"/>
    <cellStyle name="Normal 4 2 4 2 4 3" xfId="30213"/>
    <cellStyle name="Normal 4 2 4 2 5" xfId="13373"/>
    <cellStyle name="Normal 4 2 4 2 5 2" xfId="38635"/>
    <cellStyle name="Normal 4 2 4 2 6" xfId="26003"/>
    <cellStyle name="Normal 4 2 4 3" xfId="1125"/>
    <cellStyle name="Normal 4 2 4 3 2" xfId="3230"/>
    <cellStyle name="Normal 4 2 4 3 2 2" xfId="11655"/>
    <cellStyle name="Normal 4 2 4 3 2 2 2" xfId="24322"/>
    <cellStyle name="Normal 4 2 4 3 2 2 2 2" xfId="49584"/>
    <cellStyle name="Normal 4 2 4 3 2 2 3" xfId="36952"/>
    <cellStyle name="Normal 4 2 4 3 2 3" xfId="7442"/>
    <cellStyle name="Normal 4 2 4 3 2 3 2" xfId="20110"/>
    <cellStyle name="Normal 4 2 4 3 2 3 2 2" xfId="45372"/>
    <cellStyle name="Normal 4 2 4 3 2 3 3" xfId="32740"/>
    <cellStyle name="Normal 4 2 4 3 2 4" xfId="15900"/>
    <cellStyle name="Normal 4 2 4 3 2 4 2" xfId="41162"/>
    <cellStyle name="Normal 4 2 4 3 2 5" xfId="28530"/>
    <cellStyle name="Normal 4 2 4 3 3" xfId="9552"/>
    <cellStyle name="Normal 4 2 4 3 3 2" xfId="22219"/>
    <cellStyle name="Normal 4 2 4 3 3 2 2" xfId="47481"/>
    <cellStyle name="Normal 4 2 4 3 3 3" xfId="34849"/>
    <cellStyle name="Normal 4 2 4 3 4" xfId="5339"/>
    <cellStyle name="Normal 4 2 4 3 4 2" xfId="18007"/>
    <cellStyle name="Normal 4 2 4 3 4 2 2" xfId="43269"/>
    <cellStyle name="Normal 4 2 4 3 4 3" xfId="30637"/>
    <cellStyle name="Normal 4 2 4 3 5" xfId="13797"/>
    <cellStyle name="Normal 4 2 4 3 5 2" xfId="39059"/>
    <cellStyle name="Normal 4 2 4 3 6" xfId="26427"/>
    <cellStyle name="Normal 4 2 4 4" xfId="1549"/>
    <cellStyle name="Normal 4 2 4 4 2" xfId="3654"/>
    <cellStyle name="Normal 4 2 4 4 2 2" xfId="12079"/>
    <cellStyle name="Normal 4 2 4 4 2 2 2" xfId="24746"/>
    <cellStyle name="Normal 4 2 4 4 2 2 2 2" xfId="50008"/>
    <cellStyle name="Normal 4 2 4 4 2 2 3" xfId="37376"/>
    <cellStyle name="Normal 4 2 4 4 2 3" xfId="7866"/>
    <cellStyle name="Normal 4 2 4 4 2 3 2" xfId="20534"/>
    <cellStyle name="Normal 4 2 4 4 2 3 2 2" xfId="45796"/>
    <cellStyle name="Normal 4 2 4 4 2 3 3" xfId="33164"/>
    <cellStyle name="Normal 4 2 4 4 2 4" xfId="16324"/>
    <cellStyle name="Normal 4 2 4 4 2 4 2" xfId="41586"/>
    <cellStyle name="Normal 4 2 4 4 2 5" xfId="28954"/>
    <cellStyle name="Normal 4 2 4 4 3" xfId="9976"/>
    <cellStyle name="Normal 4 2 4 4 3 2" xfId="22643"/>
    <cellStyle name="Normal 4 2 4 4 3 2 2" xfId="47905"/>
    <cellStyle name="Normal 4 2 4 4 3 3" xfId="35273"/>
    <cellStyle name="Normal 4 2 4 4 4" xfId="5763"/>
    <cellStyle name="Normal 4 2 4 4 4 2" xfId="18431"/>
    <cellStyle name="Normal 4 2 4 4 4 2 2" xfId="43693"/>
    <cellStyle name="Normal 4 2 4 4 4 3" xfId="31061"/>
    <cellStyle name="Normal 4 2 4 4 5" xfId="14221"/>
    <cellStyle name="Normal 4 2 4 4 5 2" xfId="39483"/>
    <cellStyle name="Normal 4 2 4 4 6" xfId="26851"/>
    <cellStyle name="Normal 4 2 4 5" xfId="1976"/>
    <cellStyle name="Normal 4 2 4 5 2" xfId="4080"/>
    <cellStyle name="Normal 4 2 4 5 2 2" xfId="12505"/>
    <cellStyle name="Normal 4 2 4 5 2 2 2" xfId="25172"/>
    <cellStyle name="Normal 4 2 4 5 2 2 2 2" xfId="50434"/>
    <cellStyle name="Normal 4 2 4 5 2 2 3" xfId="37802"/>
    <cellStyle name="Normal 4 2 4 5 2 3" xfId="8292"/>
    <cellStyle name="Normal 4 2 4 5 2 3 2" xfId="20960"/>
    <cellStyle name="Normal 4 2 4 5 2 3 2 2" xfId="46222"/>
    <cellStyle name="Normal 4 2 4 5 2 3 3" xfId="33590"/>
    <cellStyle name="Normal 4 2 4 5 2 4" xfId="16750"/>
    <cellStyle name="Normal 4 2 4 5 2 4 2" xfId="42012"/>
    <cellStyle name="Normal 4 2 4 5 2 5" xfId="29380"/>
    <cellStyle name="Normal 4 2 4 5 3" xfId="10402"/>
    <cellStyle name="Normal 4 2 4 5 3 2" xfId="23069"/>
    <cellStyle name="Normal 4 2 4 5 3 2 2" xfId="48331"/>
    <cellStyle name="Normal 4 2 4 5 3 3" xfId="35699"/>
    <cellStyle name="Normal 4 2 4 5 4" xfId="6189"/>
    <cellStyle name="Normal 4 2 4 5 4 2" xfId="18857"/>
    <cellStyle name="Normal 4 2 4 5 4 2 2" xfId="44119"/>
    <cellStyle name="Normal 4 2 4 5 4 3" xfId="31487"/>
    <cellStyle name="Normal 4 2 4 5 5" xfId="14647"/>
    <cellStyle name="Normal 4 2 4 5 5 2" xfId="39909"/>
    <cellStyle name="Normal 4 2 4 5 6" xfId="27277"/>
    <cellStyle name="Normal 4 2 4 6" xfId="2382"/>
    <cellStyle name="Normal 4 2 4 6 2" xfId="10807"/>
    <cellStyle name="Normal 4 2 4 6 2 2" xfId="23474"/>
    <cellStyle name="Normal 4 2 4 6 2 2 2" xfId="48736"/>
    <cellStyle name="Normal 4 2 4 6 2 3" xfId="36104"/>
    <cellStyle name="Normal 4 2 4 6 3" xfId="6594"/>
    <cellStyle name="Normal 4 2 4 6 3 2" xfId="19262"/>
    <cellStyle name="Normal 4 2 4 6 3 2 2" xfId="44524"/>
    <cellStyle name="Normal 4 2 4 6 3 3" xfId="31892"/>
    <cellStyle name="Normal 4 2 4 6 4" xfId="15052"/>
    <cellStyle name="Normal 4 2 4 6 4 2" xfId="40314"/>
    <cellStyle name="Normal 4 2 4 6 5" xfId="27682"/>
    <cellStyle name="Normal 4 2 4 7" xfId="8704"/>
    <cellStyle name="Normal 4 2 4 7 2" xfId="21371"/>
    <cellStyle name="Normal 4 2 4 7 2 2" xfId="46633"/>
    <cellStyle name="Normal 4 2 4 7 3" xfId="34001"/>
    <cellStyle name="Normal 4 2 4 8" xfId="4491"/>
    <cellStyle name="Normal 4 2 4 8 2" xfId="17159"/>
    <cellStyle name="Normal 4 2 4 8 2 2" xfId="42421"/>
    <cellStyle name="Normal 4 2 4 8 3" xfId="29789"/>
    <cellStyle name="Normal 4 2 4 9" xfId="12949"/>
    <cellStyle name="Normal 4 2 4 9 2" xfId="38211"/>
    <cellStyle name="Normal 4 2 5" xfId="143"/>
    <cellStyle name="Normal 4 2 5 10" xfId="25449"/>
    <cellStyle name="Normal 4 2 5 2" xfId="571"/>
    <cellStyle name="Normal 4 2 5 2 2" xfId="2676"/>
    <cellStyle name="Normal 4 2 5 2 2 2" xfId="11101"/>
    <cellStyle name="Normal 4 2 5 2 2 2 2" xfId="23768"/>
    <cellStyle name="Normal 4 2 5 2 2 2 2 2" xfId="49030"/>
    <cellStyle name="Normal 4 2 5 2 2 2 3" xfId="36398"/>
    <cellStyle name="Normal 4 2 5 2 2 3" xfId="6888"/>
    <cellStyle name="Normal 4 2 5 2 2 3 2" xfId="19556"/>
    <cellStyle name="Normal 4 2 5 2 2 3 2 2" xfId="44818"/>
    <cellStyle name="Normal 4 2 5 2 2 3 3" xfId="32186"/>
    <cellStyle name="Normal 4 2 5 2 2 4" xfId="15346"/>
    <cellStyle name="Normal 4 2 5 2 2 4 2" xfId="40608"/>
    <cellStyle name="Normal 4 2 5 2 2 5" xfId="27976"/>
    <cellStyle name="Normal 4 2 5 2 3" xfId="8998"/>
    <cellStyle name="Normal 4 2 5 2 3 2" xfId="21665"/>
    <cellStyle name="Normal 4 2 5 2 3 2 2" xfId="46927"/>
    <cellStyle name="Normal 4 2 5 2 3 3" xfId="34295"/>
    <cellStyle name="Normal 4 2 5 2 4" xfId="4785"/>
    <cellStyle name="Normal 4 2 5 2 4 2" xfId="17453"/>
    <cellStyle name="Normal 4 2 5 2 4 2 2" xfId="42715"/>
    <cellStyle name="Normal 4 2 5 2 4 3" xfId="30083"/>
    <cellStyle name="Normal 4 2 5 2 5" xfId="13243"/>
    <cellStyle name="Normal 4 2 5 2 5 2" xfId="38505"/>
    <cellStyle name="Normal 4 2 5 2 6" xfId="25873"/>
    <cellStyle name="Normal 4 2 5 3" xfId="995"/>
    <cellStyle name="Normal 4 2 5 3 2" xfId="3100"/>
    <cellStyle name="Normal 4 2 5 3 2 2" xfId="11525"/>
    <cellStyle name="Normal 4 2 5 3 2 2 2" xfId="24192"/>
    <cellStyle name="Normal 4 2 5 3 2 2 2 2" xfId="49454"/>
    <cellStyle name="Normal 4 2 5 3 2 2 3" xfId="36822"/>
    <cellStyle name="Normal 4 2 5 3 2 3" xfId="7312"/>
    <cellStyle name="Normal 4 2 5 3 2 3 2" xfId="19980"/>
    <cellStyle name="Normal 4 2 5 3 2 3 2 2" xfId="45242"/>
    <cellStyle name="Normal 4 2 5 3 2 3 3" xfId="32610"/>
    <cellStyle name="Normal 4 2 5 3 2 4" xfId="15770"/>
    <cellStyle name="Normal 4 2 5 3 2 4 2" xfId="41032"/>
    <cellStyle name="Normal 4 2 5 3 2 5" xfId="28400"/>
    <cellStyle name="Normal 4 2 5 3 3" xfId="9422"/>
    <cellStyle name="Normal 4 2 5 3 3 2" xfId="22089"/>
    <cellStyle name="Normal 4 2 5 3 3 2 2" xfId="47351"/>
    <cellStyle name="Normal 4 2 5 3 3 3" xfId="34719"/>
    <cellStyle name="Normal 4 2 5 3 4" xfId="5209"/>
    <cellStyle name="Normal 4 2 5 3 4 2" xfId="17877"/>
    <cellStyle name="Normal 4 2 5 3 4 2 2" xfId="43139"/>
    <cellStyle name="Normal 4 2 5 3 4 3" xfId="30507"/>
    <cellStyle name="Normal 4 2 5 3 5" xfId="13667"/>
    <cellStyle name="Normal 4 2 5 3 5 2" xfId="38929"/>
    <cellStyle name="Normal 4 2 5 3 6" xfId="26297"/>
    <cellStyle name="Normal 4 2 5 4" xfId="1419"/>
    <cellStyle name="Normal 4 2 5 4 2" xfId="3524"/>
    <cellStyle name="Normal 4 2 5 4 2 2" xfId="11949"/>
    <cellStyle name="Normal 4 2 5 4 2 2 2" xfId="24616"/>
    <cellStyle name="Normal 4 2 5 4 2 2 2 2" xfId="49878"/>
    <cellStyle name="Normal 4 2 5 4 2 2 3" xfId="37246"/>
    <cellStyle name="Normal 4 2 5 4 2 3" xfId="7736"/>
    <cellStyle name="Normal 4 2 5 4 2 3 2" xfId="20404"/>
    <cellStyle name="Normal 4 2 5 4 2 3 2 2" xfId="45666"/>
    <cellStyle name="Normal 4 2 5 4 2 3 3" xfId="33034"/>
    <cellStyle name="Normal 4 2 5 4 2 4" xfId="16194"/>
    <cellStyle name="Normal 4 2 5 4 2 4 2" xfId="41456"/>
    <cellStyle name="Normal 4 2 5 4 2 5" xfId="28824"/>
    <cellStyle name="Normal 4 2 5 4 3" xfId="9846"/>
    <cellStyle name="Normal 4 2 5 4 3 2" xfId="22513"/>
    <cellStyle name="Normal 4 2 5 4 3 2 2" xfId="47775"/>
    <cellStyle name="Normal 4 2 5 4 3 3" xfId="35143"/>
    <cellStyle name="Normal 4 2 5 4 4" xfId="5633"/>
    <cellStyle name="Normal 4 2 5 4 4 2" xfId="18301"/>
    <cellStyle name="Normal 4 2 5 4 4 2 2" xfId="43563"/>
    <cellStyle name="Normal 4 2 5 4 4 3" xfId="30931"/>
    <cellStyle name="Normal 4 2 5 4 5" xfId="14091"/>
    <cellStyle name="Normal 4 2 5 4 5 2" xfId="39353"/>
    <cellStyle name="Normal 4 2 5 4 6" xfId="26721"/>
    <cellStyle name="Normal 4 2 5 5" xfId="1846"/>
    <cellStyle name="Normal 4 2 5 5 2" xfId="3950"/>
    <cellStyle name="Normal 4 2 5 5 2 2" xfId="12375"/>
    <cellStyle name="Normal 4 2 5 5 2 2 2" xfId="25042"/>
    <cellStyle name="Normal 4 2 5 5 2 2 2 2" xfId="50304"/>
    <cellStyle name="Normal 4 2 5 5 2 2 3" xfId="37672"/>
    <cellStyle name="Normal 4 2 5 5 2 3" xfId="8162"/>
    <cellStyle name="Normal 4 2 5 5 2 3 2" xfId="20830"/>
    <cellStyle name="Normal 4 2 5 5 2 3 2 2" xfId="46092"/>
    <cellStyle name="Normal 4 2 5 5 2 3 3" xfId="33460"/>
    <cellStyle name="Normal 4 2 5 5 2 4" xfId="16620"/>
    <cellStyle name="Normal 4 2 5 5 2 4 2" xfId="41882"/>
    <cellStyle name="Normal 4 2 5 5 2 5" xfId="29250"/>
    <cellStyle name="Normal 4 2 5 5 3" xfId="10272"/>
    <cellStyle name="Normal 4 2 5 5 3 2" xfId="22939"/>
    <cellStyle name="Normal 4 2 5 5 3 2 2" xfId="48201"/>
    <cellStyle name="Normal 4 2 5 5 3 3" xfId="35569"/>
    <cellStyle name="Normal 4 2 5 5 4" xfId="6059"/>
    <cellStyle name="Normal 4 2 5 5 4 2" xfId="18727"/>
    <cellStyle name="Normal 4 2 5 5 4 2 2" xfId="43989"/>
    <cellStyle name="Normal 4 2 5 5 4 3" xfId="31357"/>
    <cellStyle name="Normal 4 2 5 5 5" xfId="14517"/>
    <cellStyle name="Normal 4 2 5 5 5 2" xfId="39779"/>
    <cellStyle name="Normal 4 2 5 5 6" xfId="27147"/>
    <cellStyle name="Normal 4 2 5 6" xfId="2252"/>
    <cellStyle name="Normal 4 2 5 6 2" xfId="10677"/>
    <cellStyle name="Normal 4 2 5 6 2 2" xfId="23344"/>
    <cellStyle name="Normal 4 2 5 6 2 2 2" xfId="48606"/>
    <cellStyle name="Normal 4 2 5 6 2 3" xfId="35974"/>
    <cellStyle name="Normal 4 2 5 6 3" xfId="6464"/>
    <cellStyle name="Normal 4 2 5 6 3 2" xfId="19132"/>
    <cellStyle name="Normal 4 2 5 6 3 2 2" xfId="44394"/>
    <cellStyle name="Normal 4 2 5 6 3 3" xfId="31762"/>
    <cellStyle name="Normal 4 2 5 6 4" xfId="14922"/>
    <cellStyle name="Normal 4 2 5 6 4 2" xfId="40184"/>
    <cellStyle name="Normal 4 2 5 6 5" xfId="27552"/>
    <cellStyle name="Normal 4 2 5 7" xfId="8574"/>
    <cellStyle name="Normal 4 2 5 7 2" xfId="21241"/>
    <cellStyle name="Normal 4 2 5 7 2 2" xfId="46503"/>
    <cellStyle name="Normal 4 2 5 7 3" xfId="33871"/>
    <cellStyle name="Normal 4 2 5 8" xfId="4361"/>
    <cellStyle name="Normal 4 2 5 8 2" xfId="17029"/>
    <cellStyle name="Normal 4 2 5 8 2 2" xfId="42291"/>
    <cellStyle name="Normal 4 2 5 8 3" xfId="29659"/>
    <cellStyle name="Normal 4 2 5 9" xfId="12819"/>
    <cellStyle name="Normal 4 2 5 9 2" xfId="38081"/>
    <cellStyle name="Normal 4 2 6" xfId="109"/>
    <cellStyle name="Normal 4 2 6 10" xfId="25416"/>
    <cellStyle name="Normal 4 2 6 2" xfId="538"/>
    <cellStyle name="Normal 4 2 6 2 2" xfId="2643"/>
    <cellStyle name="Normal 4 2 6 2 2 2" xfId="11068"/>
    <cellStyle name="Normal 4 2 6 2 2 2 2" xfId="23735"/>
    <cellStyle name="Normal 4 2 6 2 2 2 2 2" xfId="48997"/>
    <cellStyle name="Normal 4 2 6 2 2 2 3" xfId="36365"/>
    <cellStyle name="Normal 4 2 6 2 2 3" xfId="6855"/>
    <cellStyle name="Normal 4 2 6 2 2 3 2" xfId="19523"/>
    <cellStyle name="Normal 4 2 6 2 2 3 2 2" xfId="44785"/>
    <cellStyle name="Normal 4 2 6 2 2 3 3" xfId="32153"/>
    <cellStyle name="Normal 4 2 6 2 2 4" xfId="15313"/>
    <cellStyle name="Normal 4 2 6 2 2 4 2" xfId="40575"/>
    <cellStyle name="Normal 4 2 6 2 2 5" xfId="27943"/>
    <cellStyle name="Normal 4 2 6 2 3" xfId="8965"/>
    <cellStyle name="Normal 4 2 6 2 3 2" xfId="21632"/>
    <cellStyle name="Normal 4 2 6 2 3 2 2" xfId="46894"/>
    <cellStyle name="Normal 4 2 6 2 3 3" xfId="34262"/>
    <cellStyle name="Normal 4 2 6 2 4" xfId="4752"/>
    <cellStyle name="Normal 4 2 6 2 4 2" xfId="17420"/>
    <cellStyle name="Normal 4 2 6 2 4 2 2" xfId="42682"/>
    <cellStyle name="Normal 4 2 6 2 4 3" xfId="30050"/>
    <cellStyle name="Normal 4 2 6 2 5" xfId="13210"/>
    <cellStyle name="Normal 4 2 6 2 5 2" xfId="38472"/>
    <cellStyle name="Normal 4 2 6 2 6" xfId="25840"/>
    <cellStyle name="Normal 4 2 6 3" xfId="962"/>
    <cellStyle name="Normal 4 2 6 3 2" xfId="3067"/>
    <cellStyle name="Normal 4 2 6 3 2 2" xfId="11492"/>
    <cellStyle name="Normal 4 2 6 3 2 2 2" xfId="24159"/>
    <cellStyle name="Normal 4 2 6 3 2 2 2 2" xfId="49421"/>
    <cellStyle name="Normal 4 2 6 3 2 2 3" xfId="36789"/>
    <cellStyle name="Normal 4 2 6 3 2 3" xfId="7279"/>
    <cellStyle name="Normal 4 2 6 3 2 3 2" xfId="19947"/>
    <cellStyle name="Normal 4 2 6 3 2 3 2 2" xfId="45209"/>
    <cellStyle name="Normal 4 2 6 3 2 3 3" xfId="32577"/>
    <cellStyle name="Normal 4 2 6 3 2 4" xfId="15737"/>
    <cellStyle name="Normal 4 2 6 3 2 4 2" xfId="40999"/>
    <cellStyle name="Normal 4 2 6 3 2 5" xfId="28367"/>
    <cellStyle name="Normal 4 2 6 3 3" xfId="9389"/>
    <cellStyle name="Normal 4 2 6 3 3 2" xfId="22056"/>
    <cellStyle name="Normal 4 2 6 3 3 2 2" xfId="47318"/>
    <cellStyle name="Normal 4 2 6 3 3 3" xfId="34686"/>
    <cellStyle name="Normal 4 2 6 3 4" xfId="5176"/>
    <cellStyle name="Normal 4 2 6 3 4 2" xfId="17844"/>
    <cellStyle name="Normal 4 2 6 3 4 2 2" xfId="43106"/>
    <cellStyle name="Normal 4 2 6 3 4 3" xfId="30474"/>
    <cellStyle name="Normal 4 2 6 3 5" xfId="13634"/>
    <cellStyle name="Normal 4 2 6 3 5 2" xfId="38896"/>
    <cellStyle name="Normal 4 2 6 3 6" xfId="26264"/>
    <cellStyle name="Normal 4 2 6 4" xfId="1386"/>
    <cellStyle name="Normal 4 2 6 4 2" xfId="3491"/>
    <cellStyle name="Normal 4 2 6 4 2 2" xfId="11916"/>
    <cellStyle name="Normal 4 2 6 4 2 2 2" xfId="24583"/>
    <cellStyle name="Normal 4 2 6 4 2 2 2 2" xfId="49845"/>
    <cellStyle name="Normal 4 2 6 4 2 2 3" xfId="37213"/>
    <cellStyle name="Normal 4 2 6 4 2 3" xfId="7703"/>
    <cellStyle name="Normal 4 2 6 4 2 3 2" xfId="20371"/>
    <cellStyle name="Normal 4 2 6 4 2 3 2 2" xfId="45633"/>
    <cellStyle name="Normal 4 2 6 4 2 3 3" xfId="33001"/>
    <cellStyle name="Normal 4 2 6 4 2 4" xfId="16161"/>
    <cellStyle name="Normal 4 2 6 4 2 4 2" xfId="41423"/>
    <cellStyle name="Normal 4 2 6 4 2 5" xfId="28791"/>
    <cellStyle name="Normal 4 2 6 4 3" xfId="9813"/>
    <cellStyle name="Normal 4 2 6 4 3 2" xfId="22480"/>
    <cellStyle name="Normal 4 2 6 4 3 2 2" xfId="47742"/>
    <cellStyle name="Normal 4 2 6 4 3 3" xfId="35110"/>
    <cellStyle name="Normal 4 2 6 4 4" xfId="5600"/>
    <cellStyle name="Normal 4 2 6 4 4 2" xfId="18268"/>
    <cellStyle name="Normal 4 2 6 4 4 2 2" xfId="43530"/>
    <cellStyle name="Normal 4 2 6 4 4 3" xfId="30898"/>
    <cellStyle name="Normal 4 2 6 4 5" xfId="14058"/>
    <cellStyle name="Normal 4 2 6 4 5 2" xfId="39320"/>
    <cellStyle name="Normal 4 2 6 4 6" xfId="26688"/>
    <cellStyle name="Normal 4 2 6 5" xfId="1813"/>
    <cellStyle name="Normal 4 2 6 5 2" xfId="3917"/>
    <cellStyle name="Normal 4 2 6 5 2 2" xfId="12342"/>
    <cellStyle name="Normal 4 2 6 5 2 2 2" xfId="25009"/>
    <cellStyle name="Normal 4 2 6 5 2 2 2 2" xfId="50271"/>
    <cellStyle name="Normal 4 2 6 5 2 2 3" xfId="37639"/>
    <cellStyle name="Normal 4 2 6 5 2 3" xfId="8129"/>
    <cellStyle name="Normal 4 2 6 5 2 3 2" xfId="20797"/>
    <cellStyle name="Normal 4 2 6 5 2 3 2 2" xfId="46059"/>
    <cellStyle name="Normal 4 2 6 5 2 3 3" xfId="33427"/>
    <cellStyle name="Normal 4 2 6 5 2 4" xfId="16587"/>
    <cellStyle name="Normal 4 2 6 5 2 4 2" xfId="41849"/>
    <cellStyle name="Normal 4 2 6 5 2 5" xfId="29217"/>
    <cellStyle name="Normal 4 2 6 5 3" xfId="10239"/>
    <cellStyle name="Normal 4 2 6 5 3 2" xfId="22906"/>
    <cellStyle name="Normal 4 2 6 5 3 2 2" xfId="48168"/>
    <cellStyle name="Normal 4 2 6 5 3 3" xfId="35536"/>
    <cellStyle name="Normal 4 2 6 5 4" xfId="6026"/>
    <cellStyle name="Normal 4 2 6 5 4 2" xfId="18694"/>
    <cellStyle name="Normal 4 2 6 5 4 2 2" xfId="43956"/>
    <cellStyle name="Normal 4 2 6 5 4 3" xfId="31324"/>
    <cellStyle name="Normal 4 2 6 5 5" xfId="14484"/>
    <cellStyle name="Normal 4 2 6 5 5 2" xfId="39746"/>
    <cellStyle name="Normal 4 2 6 5 6" xfId="27114"/>
    <cellStyle name="Normal 4 2 6 6" xfId="2219"/>
    <cellStyle name="Normal 4 2 6 6 2" xfId="10644"/>
    <cellStyle name="Normal 4 2 6 6 2 2" xfId="23311"/>
    <cellStyle name="Normal 4 2 6 6 2 2 2" xfId="48573"/>
    <cellStyle name="Normal 4 2 6 6 2 3" xfId="35941"/>
    <cellStyle name="Normal 4 2 6 6 3" xfId="6431"/>
    <cellStyle name="Normal 4 2 6 6 3 2" xfId="19099"/>
    <cellStyle name="Normal 4 2 6 6 3 2 2" xfId="44361"/>
    <cellStyle name="Normal 4 2 6 6 3 3" xfId="31729"/>
    <cellStyle name="Normal 4 2 6 6 4" xfId="14889"/>
    <cellStyle name="Normal 4 2 6 6 4 2" xfId="40151"/>
    <cellStyle name="Normal 4 2 6 6 5" xfId="27519"/>
    <cellStyle name="Normal 4 2 6 7" xfId="8541"/>
    <cellStyle name="Normal 4 2 6 7 2" xfId="21208"/>
    <cellStyle name="Normal 4 2 6 7 2 2" xfId="46470"/>
    <cellStyle name="Normal 4 2 6 7 3" xfId="33838"/>
    <cellStyle name="Normal 4 2 6 8" xfId="4328"/>
    <cellStyle name="Normal 4 2 6 8 2" xfId="16996"/>
    <cellStyle name="Normal 4 2 6 8 2 2" xfId="42258"/>
    <cellStyle name="Normal 4 2 6 8 3" xfId="29626"/>
    <cellStyle name="Normal 4 2 6 9" xfId="12786"/>
    <cellStyle name="Normal 4 2 6 9 2" xfId="38048"/>
    <cellStyle name="Normal 4 2 7" xfId="408"/>
    <cellStyle name="Normal 4 2 7 10" xfId="25710"/>
    <cellStyle name="Normal 4 2 7 2" xfId="832"/>
    <cellStyle name="Normal 4 2 7 2 2" xfId="2937"/>
    <cellStyle name="Normal 4 2 7 2 2 2" xfId="11362"/>
    <cellStyle name="Normal 4 2 7 2 2 2 2" xfId="24029"/>
    <cellStyle name="Normal 4 2 7 2 2 2 2 2" xfId="49291"/>
    <cellStyle name="Normal 4 2 7 2 2 2 3" xfId="36659"/>
    <cellStyle name="Normal 4 2 7 2 2 3" xfId="7149"/>
    <cellStyle name="Normal 4 2 7 2 2 3 2" xfId="19817"/>
    <cellStyle name="Normal 4 2 7 2 2 3 2 2" xfId="45079"/>
    <cellStyle name="Normal 4 2 7 2 2 3 3" xfId="32447"/>
    <cellStyle name="Normal 4 2 7 2 2 4" xfId="15607"/>
    <cellStyle name="Normal 4 2 7 2 2 4 2" xfId="40869"/>
    <cellStyle name="Normal 4 2 7 2 2 5" xfId="28237"/>
    <cellStyle name="Normal 4 2 7 2 3" xfId="9259"/>
    <cellStyle name="Normal 4 2 7 2 3 2" xfId="21926"/>
    <cellStyle name="Normal 4 2 7 2 3 2 2" xfId="47188"/>
    <cellStyle name="Normal 4 2 7 2 3 3" xfId="34556"/>
    <cellStyle name="Normal 4 2 7 2 4" xfId="5046"/>
    <cellStyle name="Normal 4 2 7 2 4 2" xfId="17714"/>
    <cellStyle name="Normal 4 2 7 2 4 2 2" xfId="42976"/>
    <cellStyle name="Normal 4 2 7 2 4 3" xfId="30344"/>
    <cellStyle name="Normal 4 2 7 2 5" xfId="13504"/>
    <cellStyle name="Normal 4 2 7 2 5 2" xfId="38766"/>
    <cellStyle name="Normal 4 2 7 2 6" xfId="26134"/>
    <cellStyle name="Normal 4 2 7 3" xfId="1256"/>
    <cellStyle name="Normal 4 2 7 3 2" xfId="3361"/>
    <cellStyle name="Normal 4 2 7 3 2 2" xfId="11786"/>
    <cellStyle name="Normal 4 2 7 3 2 2 2" xfId="24453"/>
    <cellStyle name="Normal 4 2 7 3 2 2 2 2" xfId="49715"/>
    <cellStyle name="Normal 4 2 7 3 2 2 3" xfId="37083"/>
    <cellStyle name="Normal 4 2 7 3 2 3" xfId="7573"/>
    <cellStyle name="Normal 4 2 7 3 2 3 2" xfId="20241"/>
    <cellStyle name="Normal 4 2 7 3 2 3 2 2" xfId="45503"/>
    <cellStyle name="Normal 4 2 7 3 2 3 3" xfId="32871"/>
    <cellStyle name="Normal 4 2 7 3 2 4" xfId="16031"/>
    <cellStyle name="Normal 4 2 7 3 2 4 2" xfId="41293"/>
    <cellStyle name="Normal 4 2 7 3 2 5" xfId="28661"/>
    <cellStyle name="Normal 4 2 7 3 3" xfId="9683"/>
    <cellStyle name="Normal 4 2 7 3 3 2" xfId="22350"/>
    <cellStyle name="Normal 4 2 7 3 3 2 2" xfId="47612"/>
    <cellStyle name="Normal 4 2 7 3 3 3" xfId="34980"/>
    <cellStyle name="Normal 4 2 7 3 4" xfId="5470"/>
    <cellStyle name="Normal 4 2 7 3 4 2" xfId="18138"/>
    <cellStyle name="Normal 4 2 7 3 4 2 2" xfId="43400"/>
    <cellStyle name="Normal 4 2 7 3 4 3" xfId="30768"/>
    <cellStyle name="Normal 4 2 7 3 5" xfId="13928"/>
    <cellStyle name="Normal 4 2 7 3 5 2" xfId="39190"/>
    <cellStyle name="Normal 4 2 7 3 6" xfId="26558"/>
    <cellStyle name="Normal 4 2 7 4" xfId="1680"/>
    <cellStyle name="Normal 4 2 7 4 2" xfId="3785"/>
    <cellStyle name="Normal 4 2 7 4 2 2" xfId="12210"/>
    <cellStyle name="Normal 4 2 7 4 2 2 2" xfId="24877"/>
    <cellStyle name="Normal 4 2 7 4 2 2 2 2" xfId="50139"/>
    <cellStyle name="Normal 4 2 7 4 2 2 3" xfId="37507"/>
    <cellStyle name="Normal 4 2 7 4 2 3" xfId="7997"/>
    <cellStyle name="Normal 4 2 7 4 2 3 2" xfId="20665"/>
    <cellStyle name="Normal 4 2 7 4 2 3 2 2" xfId="45927"/>
    <cellStyle name="Normal 4 2 7 4 2 3 3" xfId="33295"/>
    <cellStyle name="Normal 4 2 7 4 2 4" xfId="16455"/>
    <cellStyle name="Normal 4 2 7 4 2 4 2" xfId="41717"/>
    <cellStyle name="Normal 4 2 7 4 2 5" xfId="29085"/>
    <cellStyle name="Normal 4 2 7 4 3" xfId="10107"/>
    <cellStyle name="Normal 4 2 7 4 3 2" xfId="22774"/>
    <cellStyle name="Normal 4 2 7 4 3 2 2" xfId="48036"/>
    <cellStyle name="Normal 4 2 7 4 3 3" xfId="35404"/>
    <cellStyle name="Normal 4 2 7 4 4" xfId="5894"/>
    <cellStyle name="Normal 4 2 7 4 4 2" xfId="18562"/>
    <cellStyle name="Normal 4 2 7 4 4 2 2" xfId="43824"/>
    <cellStyle name="Normal 4 2 7 4 4 3" xfId="31192"/>
    <cellStyle name="Normal 4 2 7 4 5" xfId="14352"/>
    <cellStyle name="Normal 4 2 7 4 5 2" xfId="39614"/>
    <cellStyle name="Normal 4 2 7 4 6" xfId="26982"/>
    <cellStyle name="Normal 4 2 7 5" xfId="2107"/>
    <cellStyle name="Normal 4 2 7 5 2" xfId="4211"/>
    <cellStyle name="Normal 4 2 7 5 2 2" xfId="12636"/>
    <cellStyle name="Normal 4 2 7 5 2 2 2" xfId="25303"/>
    <cellStyle name="Normal 4 2 7 5 2 2 2 2" xfId="50565"/>
    <cellStyle name="Normal 4 2 7 5 2 2 3" xfId="37933"/>
    <cellStyle name="Normal 4 2 7 5 2 3" xfId="8423"/>
    <cellStyle name="Normal 4 2 7 5 2 3 2" xfId="21091"/>
    <cellStyle name="Normal 4 2 7 5 2 3 2 2" xfId="46353"/>
    <cellStyle name="Normal 4 2 7 5 2 3 3" xfId="33721"/>
    <cellStyle name="Normal 4 2 7 5 2 4" xfId="16881"/>
    <cellStyle name="Normal 4 2 7 5 2 4 2" xfId="42143"/>
    <cellStyle name="Normal 4 2 7 5 2 5" xfId="29511"/>
    <cellStyle name="Normal 4 2 7 5 3" xfId="10533"/>
    <cellStyle name="Normal 4 2 7 5 3 2" xfId="23200"/>
    <cellStyle name="Normal 4 2 7 5 3 2 2" xfId="48462"/>
    <cellStyle name="Normal 4 2 7 5 3 3" xfId="35830"/>
    <cellStyle name="Normal 4 2 7 5 4" xfId="6320"/>
    <cellStyle name="Normal 4 2 7 5 4 2" xfId="18988"/>
    <cellStyle name="Normal 4 2 7 5 4 2 2" xfId="44250"/>
    <cellStyle name="Normal 4 2 7 5 4 3" xfId="31618"/>
    <cellStyle name="Normal 4 2 7 5 5" xfId="14778"/>
    <cellStyle name="Normal 4 2 7 5 5 2" xfId="40040"/>
    <cellStyle name="Normal 4 2 7 5 6" xfId="27408"/>
    <cellStyle name="Normal 4 2 7 6" xfId="2513"/>
    <cellStyle name="Normal 4 2 7 6 2" xfId="10938"/>
    <cellStyle name="Normal 4 2 7 6 2 2" xfId="23605"/>
    <cellStyle name="Normal 4 2 7 6 2 2 2" xfId="48867"/>
    <cellStyle name="Normal 4 2 7 6 2 3" xfId="36235"/>
    <cellStyle name="Normal 4 2 7 6 3" xfId="6725"/>
    <cellStyle name="Normal 4 2 7 6 3 2" xfId="19393"/>
    <cellStyle name="Normal 4 2 7 6 3 2 2" xfId="44655"/>
    <cellStyle name="Normal 4 2 7 6 3 3" xfId="32023"/>
    <cellStyle name="Normal 4 2 7 6 4" xfId="15183"/>
    <cellStyle name="Normal 4 2 7 6 4 2" xfId="40445"/>
    <cellStyle name="Normal 4 2 7 6 5" xfId="27813"/>
    <cellStyle name="Normal 4 2 7 7" xfId="8835"/>
    <cellStyle name="Normal 4 2 7 7 2" xfId="21502"/>
    <cellStyle name="Normal 4 2 7 7 2 2" xfId="46764"/>
    <cellStyle name="Normal 4 2 7 7 3" xfId="34132"/>
    <cellStyle name="Normal 4 2 7 8" xfId="4622"/>
    <cellStyle name="Normal 4 2 7 8 2" xfId="17290"/>
    <cellStyle name="Normal 4 2 7 8 2 2" xfId="42552"/>
    <cellStyle name="Normal 4 2 7 8 3" xfId="29920"/>
    <cellStyle name="Normal 4 2 7 9" xfId="13080"/>
    <cellStyle name="Normal 4 2 7 9 2" xfId="38342"/>
    <cellStyle name="Normal 4 2 8" xfId="467"/>
    <cellStyle name="Normal 4 2 8 2" xfId="891"/>
    <cellStyle name="Normal 4 2 8 2 2" xfId="2996"/>
    <cellStyle name="Normal 4 2 8 2 2 2" xfId="11421"/>
    <cellStyle name="Normal 4 2 8 2 2 2 2" xfId="24088"/>
    <cellStyle name="Normal 4 2 8 2 2 2 2 2" xfId="49350"/>
    <cellStyle name="Normal 4 2 8 2 2 2 3" xfId="36718"/>
    <cellStyle name="Normal 4 2 8 2 2 3" xfId="7208"/>
    <cellStyle name="Normal 4 2 8 2 2 3 2" xfId="19876"/>
    <cellStyle name="Normal 4 2 8 2 2 3 2 2" xfId="45138"/>
    <cellStyle name="Normal 4 2 8 2 2 3 3" xfId="32506"/>
    <cellStyle name="Normal 4 2 8 2 2 4" xfId="15666"/>
    <cellStyle name="Normal 4 2 8 2 2 4 2" xfId="40928"/>
    <cellStyle name="Normal 4 2 8 2 2 5" xfId="28296"/>
    <cellStyle name="Normal 4 2 8 2 3" xfId="9318"/>
    <cellStyle name="Normal 4 2 8 2 3 2" xfId="21985"/>
    <cellStyle name="Normal 4 2 8 2 3 2 2" xfId="47247"/>
    <cellStyle name="Normal 4 2 8 2 3 3" xfId="34615"/>
    <cellStyle name="Normal 4 2 8 2 4" xfId="5105"/>
    <cellStyle name="Normal 4 2 8 2 4 2" xfId="17773"/>
    <cellStyle name="Normal 4 2 8 2 4 2 2" xfId="43035"/>
    <cellStyle name="Normal 4 2 8 2 4 3" xfId="30403"/>
    <cellStyle name="Normal 4 2 8 2 5" xfId="13563"/>
    <cellStyle name="Normal 4 2 8 2 5 2" xfId="38825"/>
    <cellStyle name="Normal 4 2 8 2 6" xfId="26193"/>
    <cellStyle name="Normal 4 2 8 3" xfId="1315"/>
    <cellStyle name="Normal 4 2 8 3 2" xfId="3420"/>
    <cellStyle name="Normal 4 2 8 3 2 2" xfId="11845"/>
    <cellStyle name="Normal 4 2 8 3 2 2 2" xfId="24512"/>
    <cellStyle name="Normal 4 2 8 3 2 2 2 2" xfId="49774"/>
    <cellStyle name="Normal 4 2 8 3 2 2 3" xfId="37142"/>
    <cellStyle name="Normal 4 2 8 3 2 3" xfId="7632"/>
    <cellStyle name="Normal 4 2 8 3 2 3 2" xfId="20300"/>
    <cellStyle name="Normal 4 2 8 3 2 3 2 2" xfId="45562"/>
    <cellStyle name="Normal 4 2 8 3 2 3 3" xfId="32930"/>
    <cellStyle name="Normal 4 2 8 3 2 4" xfId="16090"/>
    <cellStyle name="Normal 4 2 8 3 2 4 2" xfId="41352"/>
    <cellStyle name="Normal 4 2 8 3 2 5" xfId="28720"/>
    <cellStyle name="Normal 4 2 8 3 3" xfId="9742"/>
    <cellStyle name="Normal 4 2 8 3 3 2" xfId="22409"/>
    <cellStyle name="Normal 4 2 8 3 3 2 2" xfId="47671"/>
    <cellStyle name="Normal 4 2 8 3 3 3" xfId="35039"/>
    <cellStyle name="Normal 4 2 8 3 4" xfId="5529"/>
    <cellStyle name="Normal 4 2 8 3 4 2" xfId="18197"/>
    <cellStyle name="Normal 4 2 8 3 4 2 2" xfId="43459"/>
    <cellStyle name="Normal 4 2 8 3 4 3" xfId="30827"/>
    <cellStyle name="Normal 4 2 8 3 5" xfId="13987"/>
    <cellStyle name="Normal 4 2 8 3 5 2" xfId="39249"/>
    <cellStyle name="Normal 4 2 8 3 6" xfId="26617"/>
    <cellStyle name="Normal 4 2 8 4" xfId="1742"/>
    <cellStyle name="Normal 4 2 8 4 2" xfId="3846"/>
    <cellStyle name="Normal 4 2 8 4 2 2" xfId="12271"/>
    <cellStyle name="Normal 4 2 8 4 2 2 2" xfId="24938"/>
    <cellStyle name="Normal 4 2 8 4 2 2 2 2" xfId="50200"/>
    <cellStyle name="Normal 4 2 8 4 2 2 3" xfId="37568"/>
    <cellStyle name="Normal 4 2 8 4 2 3" xfId="8058"/>
    <cellStyle name="Normal 4 2 8 4 2 3 2" xfId="20726"/>
    <cellStyle name="Normal 4 2 8 4 2 3 2 2" xfId="45988"/>
    <cellStyle name="Normal 4 2 8 4 2 3 3" xfId="33356"/>
    <cellStyle name="Normal 4 2 8 4 2 4" xfId="16516"/>
    <cellStyle name="Normal 4 2 8 4 2 4 2" xfId="41778"/>
    <cellStyle name="Normal 4 2 8 4 2 5" xfId="29146"/>
    <cellStyle name="Normal 4 2 8 4 3" xfId="10168"/>
    <cellStyle name="Normal 4 2 8 4 3 2" xfId="22835"/>
    <cellStyle name="Normal 4 2 8 4 3 2 2" xfId="48097"/>
    <cellStyle name="Normal 4 2 8 4 3 3" xfId="35465"/>
    <cellStyle name="Normal 4 2 8 4 4" xfId="5955"/>
    <cellStyle name="Normal 4 2 8 4 4 2" xfId="18623"/>
    <cellStyle name="Normal 4 2 8 4 4 2 2" xfId="43885"/>
    <cellStyle name="Normal 4 2 8 4 4 3" xfId="31253"/>
    <cellStyle name="Normal 4 2 8 4 5" xfId="14413"/>
    <cellStyle name="Normal 4 2 8 4 5 2" xfId="39675"/>
    <cellStyle name="Normal 4 2 8 4 6" xfId="27043"/>
    <cellStyle name="Normal 4 2 8 5" xfId="2572"/>
    <cellStyle name="Normal 4 2 8 5 2" xfId="10997"/>
    <cellStyle name="Normal 4 2 8 5 2 2" xfId="23664"/>
    <cellStyle name="Normal 4 2 8 5 2 2 2" xfId="48926"/>
    <cellStyle name="Normal 4 2 8 5 2 3" xfId="36294"/>
    <cellStyle name="Normal 4 2 8 5 3" xfId="6784"/>
    <cellStyle name="Normal 4 2 8 5 3 2" xfId="19452"/>
    <cellStyle name="Normal 4 2 8 5 3 2 2" xfId="44714"/>
    <cellStyle name="Normal 4 2 8 5 3 3" xfId="32082"/>
    <cellStyle name="Normal 4 2 8 5 4" xfId="15242"/>
    <cellStyle name="Normal 4 2 8 5 4 2" xfId="40504"/>
    <cellStyle name="Normal 4 2 8 5 5" xfId="27872"/>
    <cellStyle name="Normal 4 2 8 6" xfId="8894"/>
    <cellStyle name="Normal 4 2 8 6 2" xfId="21561"/>
    <cellStyle name="Normal 4 2 8 6 2 2" xfId="46823"/>
    <cellStyle name="Normal 4 2 8 6 3" xfId="34191"/>
    <cellStyle name="Normal 4 2 8 7" xfId="4681"/>
    <cellStyle name="Normal 4 2 8 7 2" xfId="17349"/>
    <cellStyle name="Normal 4 2 8 7 2 2" xfId="42611"/>
    <cellStyle name="Normal 4 2 8 7 3" xfId="29979"/>
    <cellStyle name="Normal 4 2 8 8" xfId="13139"/>
    <cellStyle name="Normal 4 2 8 8 2" xfId="38401"/>
    <cellStyle name="Normal 4 2 8 9" xfId="25769"/>
    <cellStyle name="Normal 4 2 9" xfId="441"/>
    <cellStyle name="Normal 4 2 9 2" xfId="2546"/>
    <cellStyle name="Normal 4 2 9 2 2" xfId="10971"/>
    <cellStyle name="Normal 4 2 9 2 2 2" xfId="23638"/>
    <cellStyle name="Normal 4 2 9 2 2 2 2" xfId="48900"/>
    <cellStyle name="Normal 4 2 9 2 2 3" xfId="36268"/>
    <cellStyle name="Normal 4 2 9 2 3" xfId="6758"/>
    <cellStyle name="Normal 4 2 9 2 3 2" xfId="19426"/>
    <cellStyle name="Normal 4 2 9 2 3 2 2" xfId="44688"/>
    <cellStyle name="Normal 4 2 9 2 3 3" xfId="32056"/>
    <cellStyle name="Normal 4 2 9 2 4" xfId="15216"/>
    <cellStyle name="Normal 4 2 9 2 4 2" xfId="40478"/>
    <cellStyle name="Normal 4 2 9 2 5" xfId="27846"/>
    <cellStyle name="Normal 4 2 9 3" xfId="8868"/>
    <cellStyle name="Normal 4 2 9 3 2" xfId="21535"/>
    <cellStyle name="Normal 4 2 9 3 2 2" xfId="46797"/>
    <cellStyle name="Normal 4 2 9 3 3" xfId="34165"/>
    <cellStyle name="Normal 4 2 9 4" xfId="4655"/>
    <cellStyle name="Normal 4 2 9 4 2" xfId="17323"/>
    <cellStyle name="Normal 4 2 9 4 2 2" xfId="42585"/>
    <cellStyle name="Normal 4 2 9 4 3" xfId="29953"/>
    <cellStyle name="Normal 4 2 9 5" xfId="13113"/>
    <cellStyle name="Normal 4 2 9 5 2" xfId="38375"/>
    <cellStyle name="Normal 4 2 9 6" xfId="25743"/>
    <cellStyle name="Normal 4 20" xfId="4240"/>
    <cellStyle name="Normal 4 20 2" xfId="12664"/>
    <cellStyle name="Normal 4 20 2 2" xfId="25331"/>
    <cellStyle name="Normal 4 20 2 2 2" xfId="50593"/>
    <cellStyle name="Normal 4 20 2 3" xfId="37961"/>
    <cellStyle name="Normal 4 20 3" xfId="8451"/>
    <cellStyle name="Normal 4 20 3 2" xfId="21119"/>
    <cellStyle name="Normal 4 20 3 2 2" xfId="46381"/>
    <cellStyle name="Normal 4 20 3 3" xfId="33749"/>
    <cellStyle name="Normal 4 20 4" xfId="16909"/>
    <cellStyle name="Normal 4 20 4 2" xfId="42171"/>
    <cellStyle name="Normal 4 20 5" xfId="29539"/>
    <cellStyle name="Normal 4 21" xfId="8463"/>
    <cellStyle name="Normal 4 21 2" xfId="21130"/>
    <cellStyle name="Normal 4 21 2 2" xfId="46392"/>
    <cellStyle name="Normal 4 21 3" xfId="33760"/>
    <cellStyle name="Normal 4 22" xfId="4250"/>
    <cellStyle name="Normal 4 22 2" xfId="16918"/>
    <cellStyle name="Normal 4 22 2 2" xfId="42180"/>
    <cellStyle name="Normal 4 22 3" xfId="29548"/>
    <cellStyle name="Normal 4 23" xfId="12708"/>
    <cellStyle name="Normal 4 23 2" xfId="37970"/>
    <cellStyle name="Normal 4 24" xfId="25338"/>
    <cellStyle name="Normal 4 3" xfId="37"/>
    <cellStyle name="Normal 4 3 10" xfId="871"/>
    <cellStyle name="Normal 4 3 10 2" xfId="2976"/>
    <cellStyle name="Normal 4 3 10 2 2" xfId="11401"/>
    <cellStyle name="Normal 4 3 10 2 2 2" xfId="24068"/>
    <cellStyle name="Normal 4 3 10 2 2 2 2" xfId="49330"/>
    <cellStyle name="Normal 4 3 10 2 2 3" xfId="36698"/>
    <cellStyle name="Normal 4 3 10 2 3" xfId="7188"/>
    <cellStyle name="Normal 4 3 10 2 3 2" xfId="19856"/>
    <cellStyle name="Normal 4 3 10 2 3 2 2" xfId="45118"/>
    <cellStyle name="Normal 4 3 10 2 3 3" xfId="32486"/>
    <cellStyle name="Normal 4 3 10 2 4" xfId="15646"/>
    <cellStyle name="Normal 4 3 10 2 4 2" xfId="40908"/>
    <cellStyle name="Normal 4 3 10 2 5" xfId="28276"/>
    <cellStyle name="Normal 4 3 10 3" xfId="9298"/>
    <cellStyle name="Normal 4 3 10 3 2" xfId="21965"/>
    <cellStyle name="Normal 4 3 10 3 2 2" xfId="47227"/>
    <cellStyle name="Normal 4 3 10 3 3" xfId="34595"/>
    <cellStyle name="Normal 4 3 10 4" xfId="5085"/>
    <cellStyle name="Normal 4 3 10 4 2" xfId="17753"/>
    <cellStyle name="Normal 4 3 10 4 2 2" xfId="43015"/>
    <cellStyle name="Normal 4 3 10 4 3" xfId="30383"/>
    <cellStyle name="Normal 4 3 10 5" xfId="13543"/>
    <cellStyle name="Normal 4 3 10 5 2" xfId="38805"/>
    <cellStyle name="Normal 4 3 10 6" xfId="26173"/>
    <cellStyle name="Normal 4 3 11" xfId="1295"/>
    <cellStyle name="Normal 4 3 11 2" xfId="3400"/>
    <cellStyle name="Normal 4 3 11 2 2" xfId="11825"/>
    <cellStyle name="Normal 4 3 11 2 2 2" xfId="24492"/>
    <cellStyle name="Normal 4 3 11 2 2 2 2" xfId="49754"/>
    <cellStyle name="Normal 4 3 11 2 2 3" xfId="37122"/>
    <cellStyle name="Normal 4 3 11 2 3" xfId="7612"/>
    <cellStyle name="Normal 4 3 11 2 3 2" xfId="20280"/>
    <cellStyle name="Normal 4 3 11 2 3 2 2" xfId="45542"/>
    <cellStyle name="Normal 4 3 11 2 3 3" xfId="32910"/>
    <cellStyle name="Normal 4 3 11 2 4" xfId="16070"/>
    <cellStyle name="Normal 4 3 11 2 4 2" xfId="41332"/>
    <cellStyle name="Normal 4 3 11 2 5" xfId="28700"/>
    <cellStyle name="Normal 4 3 11 3" xfId="9722"/>
    <cellStyle name="Normal 4 3 11 3 2" xfId="22389"/>
    <cellStyle name="Normal 4 3 11 3 2 2" xfId="47651"/>
    <cellStyle name="Normal 4 3 11 3 3" xfId="35019"/>
    <cellStyle name="Normal 4 3 11 4" xfId="5509"/>
    <cellStyle name="Normal 4 3 11 4 2" xfId="18177"/>
    <cellStyle name="Normal 4 3 11 4 2 2" xfId="43439"/>
    <cellStyle name="Normal 4 3 11 4 3" xfId="30807"/>
    <cellStyle name="Normal 4 3 11 5" xfId="13967"/>
    <cellStyle name="Normal 4 3 11 5 2" xfId="39229"/>
    <cellStyle name="Normal 4 3 11 6" xfId="26597"/>
    <cellStyle name="Normal 4 3 12" xfId="1722"/>
    <cellStyle name="Normal 4 3 12 2" xfId="3826"/>
    <cellStyle name="Normal 4 3 12 2 2" xfId="12251"/>
    <cellStyle name="Normal 4 3 12 2 2 2" xfId="24918"/>
    <cellStyle name="Normal 4 3 12 2 2 2 2" xfId="50180"/>
    <cellStyle name="Normal 4 3 12 2 2 3" xfId="37548"/>
    <cellStyle name="Normal 4 3 12 2 3" xfId="8038"/>
    <cellStyle name="Normal 4 3 12 2 3 2" xfId="20706"/>
    <cellStyle name="Normal 4 3 12 2 3 2 2" xfId="45968"/>
    <cellStyle name="Normal 4 3 12 2 3 3" xfId="33336"/>
    <cellStyle name="Normal 4 3 12 2 4" xfId="16496"/>
    <cellStyle name="Normal 4 3 12 2 4 2" xfId="41758"/>
    <cellStyle name="Normal 4 3 12 2 5" xfId="29126"/>
    <cellStyle name="Normal 4 3 12 3" xfId="10148"/>
    <cellStyle name="Normal 4 3 12 3 2" xfId="22815"/>
    <cellStyle name="Normal 4 3 12 3 2 2" xfId="48077"/>
    <cellStyle name="Normal 4 3 12 3 3" xfId="35445"/>
    <cellStyle name="Normal 4 3 12 4" xfId="5935"/>
    <cellStyle name="Normal 4 3 12 4 2" xfId="18603"/>
    <cellStyle name="Normal 4 3 12 4 2 2" xfId="43865"/>
    <cellStyle name="Normal 4 3 12 4 3" xfId="31233"/>
    <cellStyle name="Normal 4 3 12 5" xfId="14393"/>
    <cellStyle name="Normal 4 3 12 5 2" xfId="39655"/>
    <cellStyle name="Normal 4 3 12 6" xfId="27023"/>
    <cellStyle name="Normal 4 3 13" xfId="2154"/>
    <cellStyle name="Normal 4 3 13 2" xfId="10579"/>
    <cellStyle name="Normal 4 3 13 2 2" xfId="23246"/>
    <cellStyle name="Normal 4 3 13 2 2 2" xfId="48508"/>
    <cellStyle name="Normal 4 3 13 2 3" xfId="35876"/>
    <cellStyle name="Normal 4 3 13 3" xfId="6366"/>
    <cellStyle name="Normal 4 3 13 3 2" xfId="19034"/>
    <cellStyle name="Normal 4 3 13 3 2 2" xfId="44296"/>
    <cellStyle name="Normal 4 3 13 3 3" xfId="31664"/>
    <cellStyle name="Normal 4 3 13 4" xfId="14824"/>
    <cellStyle name="Normal 4 3 13 4 2" xfId="40086"/>
    <cellStyle name="Normal 4 3 13 5" xfId="27454"/>
    <cellStyle name="Normal 4 3 14" xfId="8476"/>
    <cellStyle name="Normal 4 3 14 2" xfId="21143"/>
    <cellStyle name="Normal 4 3 14 2 2" xfId="46405"/>
    <cellStyle name="Normal 4 3 14 3" xfId="33773"/>
    <cellStyle name="Normal 4 3 15" xfId="4263"/>
    <cellStyle name="Normal 4 3 15 2" xfId="16931"/>
    <cellStyle name="Normal 4 3 15 2 2" xfId="42193"/>
    <cellStyle name="Normal 4 3 15 3" xfId="29561"/>
    <cellStyle name="Normal 4 3 16" xfId="12721"/>
    <cellStyle name="Normal 4 3 16 2" xfId="37983"/>
    <cellStyle name="Normal 4 3 17" xfId="25351"/>
    <cellStyle name="Normal 4 3 2" xfId="67"/>
    <cellStyle name="Normal 4 3 2 10" xfId="8502"/>
    <cellStyle name="Normal 4 3 2 10 2" xfId="21169"/>
    <cellStyle name="Normal 4 3 2 10 2 2" xfId="46431"/>
    <cellStyle name="Normal 4 3 2 10 3" xfId="33799"/>
    <cellStyle name="Normal 4 3 2 11" xfId="4289"/>
    <cellStyle name="Normal 4 3 2 11 2" xfId="16957"/>
    <cellStyle name="Normal 4 3 2 11 2 2" xfId="42219"/>
    <cellStyle name="Normal 4 3 2 11 3" xfId="29587"/>
    <cellStyle name="Normal 4 3 2 12" xfId="12747"/>
    <cellStyle name="Normal 4 3 2 12 2" xfId="38009"/>
    <cellStyle name="Normal 4 3 2 13" xfId="25377"/>
    <cellStyle name="Normal 4 3 2 2" xfId="246"/>
    <cellStyle name="Normal 4 3 2 2 10" xfId="12922"/>
    <cellStyle name="Normal 4 3 2 2 10 2" xfId="38184"/>
    <cellStyle name="Normal 4 3 2 2 11" xfId="25552"/>
    <cellStyle name="Normal 4 3 2 2 2" xfId="379"/>
    <cellStyle name="Normal 4 3 2 2 2 10" xfId="25683"/>
    <cellStyle name="Normal 4 3 2 2 2 2" xfId="805"/>
    <cellStyle name="Normal 4 3 2 2 2 2 2" xfId="2910"/>
    <cellStyle name="Normal 4 3 2 2 2 2 2 2" xfId="11335"/>
    <cellStyle name="Normal 4 3 2 2 2 2 2 2 2" xfId="24002"/>
    <cellStyle name="Normal 4 3 2 2 2 2 2 2 2 2" xfId="49264"/>
    <cellStyle name="Normal 4 3 2 2 2 2 2 2 3" xfId="36632"/>
    <cellStyle name="Normal 4 3 2 2 2 2 2 3" xfId="7122"/>
    <cellStyle name="Normal 4 3 2 2 2 2 2 3 2" xfId="19790"/>
    <cellStyle name="Normal 4 3 2 2 2 2 2 3 2 2" xfId="45052"/>
    <cellStyle name="Normal 4 3 2 2 2 2 2 3 3" xfId="32420"/>
    <cellStyle name="Normal 4 3 2 2 2 2 2 4" xfId="15580"/>
    <cellStyle name="Normal 4 3 2 2 2 2 2 4 2" xfId="40842"/>
    <cellStyle name="Normal 4 3 2 2 2 2 2 5" xfId="28210"/>
    <cellStyle name="Normal 4 3 2 2 2 2 3" xfId="9232"/>
    <cellStyle name="Normal 4 3 2 2 2 2 3 2" xfId="21899"/>
    <cellStyle name="Normal 4 3 2 2 2 2 3 2 2" xfId="47161"/>
    <cellStyle name="Normal 4 3 2 2 2 2 3 3" xfId="34529"/>
    <cellStyle name="Normal 4 3 2 2 2 2 4" xfId="5019"/>
    <cellStyle name="Normal 4 3 2 2 2 2 4 2" xfId="17687"/>
    <cellStyle name="Normal 4 3 2 2 2 2 4 2 2" xfId="42949"/>
    <cellStyle name="Normal 4 3 2 2 2 2 4 3" xfId="30317"/>
    <cellStyle name="Normal 4 3 2 2 2 2 5" xfId="13477"/>
    <cellStyle name="Normal 4 3 2 2 2 2 5 2" xfId="38739"/>
    <cellStyle name="Normal 4 3 2 2 2 2 6" xfId="26107"/>
    <cellStyle name="Normal 4 3 2 2 2 3" xfId="1229"/>
    <cellStyle name="Normal 4 3 2 2 2 3 2" xfId="3334"/>
    <cellStyle name="Normal 4 3 2 2 2 3 2 2" xfId="11759"/>
    <cellStyle name="Normal 4 3 2 2 2 3 2 2 2" xfId="24426"/>
    <cellStyle name="Normal 4 3 2 2 2 3 2 2 2 2" xfId="49688"/>
    <cellStyle name="Normal 4 3 2 2 2 3 2 2 3" xfId="37056"/>
    <cellStyle name="Normal 4 3 2 2 2 3 2 3" xfId="7546"/>
    <cellStyle name="Normal 4 3 2 2 2 3 2 3 2" xfId="20214"/>
    <cellStyle name="Normal 4 3 2 2 2 3 2 3 2 2" xfId="45476"/>
    <cellStyle name="Normal 4 3 2 2 2 3 2 3 3" xfId="32844"/>
    <cellStyle name="Normal 4 3 2 2 2 3 2 4" xfId="16004"/>
    <cellStyle name="Normal 4 3 2 2 2 3 2 4 2" xfId="41266"/>
    <cellStyle name="Normal 4 3 2 2 2 3 2 5" xfId="28634"/>
    <cellStyle name="Normal 4 3 2 2 2 3 3" xfId="9656"/>
    <cellStyle name="Normal 4 3 2 2 2 3 3 2" xfId="22323"/>
    <cellStyle name="Normal 4 3 2 2 2 3 3 2 2" xfId="47585"/>
    <cellStyle name="Normal 4 3 2 2 2 3 3 3" xfId="34953"/>
    <cellStyle name="Normal 4 3 2 2 2 3 4" xfId="5443"/>
    <cellStyle name="Normal 4 3 2 2 2 3 4 2" xfId="18111"/>
    <cellStyle name="Normal 4 3 2 2 2 3 4 2 2" xfId="43373"/>
    <cellStyle name="Normal 4 3 2 2 2 3 4 3" xfId="30741"/>
    <cellStyle name="Normal 4 3 2 2 2 3 5" xfId="13901"/>
    <cellStyle name="Normal 4 3 2 2 2 3 5 2" xfId="39163"/>
    <cellStyle name="Normal 4 3 2 2 2 3 6" xfId="26531"/>
    <cellStyle name="Normal 4 3 2 2 2 4" xfId="1653"/>
    <cellStyle name="Normal 4 3 2 2 2 4 2" xfId="3758"/>
    <cellStyle name="Normal 4 3 2 2 2 4 2 2" xfId="12183"/>
    <cellStyle name="Normal 4 3 2 2 2 4 2 2 2" xfId="24850"/>
    <cellStyle name="Normal 4 3 2 2 2 4 2 2 2 2" xfId="50112"/>
    <cellStyle name="Normal 4 3 2 2 2 4 2 2 3" xfId="37480"/>
    <cellStyle name="Normal 4 3 2 2 2 4 2 3" xfId="7970"/>
    <cellStyle name="Normal 4 3 2 2 2 4 2 3 2" xfId="20638"/>
    <cellStyle name="Normal 4 3 2 2 2 4 2 3 2 2" xfId="45900"/>
    <cellStyle name="Normal 4 3 2 2 2 4 2 3 3" xfId="33268"/>
    <cellStyle name="Normal 4 3 2 2 2 4 2 4" xfId="16428"/>
    <cellStyle name="Normal 4 3 2 2 2 4 2 4 2" xfId="41690"/>
    <cellStyle name="Normal 4 3 2 2 2 4 2 5" xfId="29058"/>
    <cellStyle name="Normal 4 3 2 2 2 4 3" xfId="10080"/>
    <cellStyle name="Normal 4 3 2 2 2 4 3 2" xfId="22747"/>
    <cellStyle name="Normal 4 3 2 2 2 4 3 2 2" xfId="48009"/>
    <cellStyle name="Normal 4 3 2 2 2 4 3 3" xfId="35377"/>
    <cellStyle name="Normal 4 3 2 2 2 4 4" xfId="5867"/>
    <cellStyle name="Normal 4 3 2 2 2 4 4 2" xfId="18535"/>
    <cellStyle name="Normal 4 3 2 2 2 4 4 2 2" xfId="43797"/>
    <cellStyle name="Normal 4 3 2 2 2 4 4 3" xfId="31165"/>
    <cellStyle name="Normal 4 3 2 2 2 4 5" xfId="14325"/>
    <cellStyle name="Normal 4 3 2 2 2 4 5 2" xfId="39587"/>
    <cellStyle name="Normal 4 3 2 2 2 4 6" xfId="26955"/>
    <cellStyle name="Normal 4 3 2 2 2 5" xfId="2080"/>
    <cellStyle name="Normal 4 3 2 2 2 5 2" xfId="4184"/>
    <cellStyle name="Normal 4 3 2 2 2 5 2 2" xfId="12609"/>
    <cellStyle name="Normal 4 3 2 2 2 5 2 2 2" xfId="25276"/>
    <cellStyle name="Normal 4 3 2 2 2 5 2 2 2 2" xfId="50538"/>
    <cellStyle name="Normal 4 3 2 2 2 5 2 2 3" xfId="37906"/>
    <cellStyle name="Normal 4 3 2 2 2 5 2 3" xfId="8396"/>
    <cellStyle name="Normal 4 3 2 2 2 5 2 3 2" xfId="21064"/>
    <cellStyle name="Normal 4 3 2 2 2 5 2 3 2 2" xfId="46326"/>
    <cellStyle name="Normal 4 3 2 2 2 5 2 3 3" xfId="33694"/>
    <cellStyle name="Normal 4 3 2 2 2 5 2 4" xfId="16854"/>
    <cellStyle name="Normal 4 3 2 2 2 5 2 4 2" xfId="42116"/>
    <cellStyle name="Normal 4 3 2 2 2 5 2 5" xfId="29484"/>
    <cellStyle name="Normal 4 3 2 2 2 5 3" xfId="10506"/>
    <cellStyle name="Normal 4 3 2 2 2 5 3 2" xfId="23173"/>
    <cellStyle name="Normal 4 3 2 2 2 5 3 2 2" xfId="48435"/>
    <cellStyle name="Normal 4 3 2 2 2 5 3 3" xfId="35803"/>
    <cellStyle name="Normal 4 3 2 2 2 5 4" xfId="6293"/>
    <cellStyle name="Normal 4 3 2 2 2 5 4 2" xfId="18961"/>
    <cellStyle name="Normal 4 3 2 2 2 5 4 2 2" xfId="44223"/>
    <cellStyle name="Normal 4 3 2 2 2 5 4 3" xfId="31591"/>
    <cellStyle name="Normal 4 3 2 2 2 5 5" xfId="14751"/>
    <cellStyle name="Normal 4 3 2 2 2 5 5 2" xfId="40013"/>
    <cellStyle name="Normal 4 3 2 2 2 5 6" xfId="27381"/>
    <cellStyle name="Normal 4 3 2 2 2 6" xfId="2486"/>
    <cellStyle name="Normal 4 3 2 2 2 6 2" xfId="10911"/>
    <cellStyle name="Normal 4 3 2 2 2 6 2 2" xfId="23578"/>
    <cellStyle name="Normal 4 3 2 2 2 6 2 2 2" xfId="48840"/>
    <cellStyle name="Normal 4 3 2 2 2 6 2 3" xfId="36208"/>
    <cellStyle name="Normal 4 3 2 2 2 6 3" xfId="6698"/>
    <cellStyle name="Normal 4 3 2 2 2 6 3 2" xfId="19366"/>
    <cellStyle name="Normal 4 3 2 2 2 6 3 2 2" xfId="44628"/>
    <cellStyle name="Normal 4 3 2 2 2 6 3 3" xfId="31996"/>
    <cellStyle name="Normal 4 3 2 2 2 6 4" xfId="15156"/>
    <cellStyle name="Normal 4 3 2 2 2 6 4 2" xfId="40418"/>
    <cellStyle name="Normal 4 3 2 2 2 6 5" xfId="27786"/>
    <cellStyle name="Normal 4 3 2 2 2 7" xfId="8808"/>
    <cellStyle name="Normal 4 3 2 2 2 7 2" xfId="21475"/>
    <cellStyle name="Normal 4 3 2 2 2 7 2 2" xfId="46737"/>
    <cellStyle name="Normal 4 3 2 2 2 7 3" xfId="34105"/>
    <cellStyle name="Normal 4 3 2 2 2 8" xfId="4595"/>
    <cellStyle name="Normal 4 3 2 2 2 8 2" xfId="17263"/>
    <cellStyle name="Normal 4 3 2 2 2 8 2 2" xfId="42525"/>
    <cellStyle name="Normal 4 3 2 2 2 8 3" xfId="29893"/>
    <cellStyle name="Normal 4 3 2 2 2 9" xfId="13053"/>
    <cellStyle name="Normal 4 3 2 2 2 9 2" xfId="38315"/>
    <cellStyle name="Normal 4 3 2 2 3" xfId="674"/>
    <cellStyle name="Normal 4 3 2 2 3 2" xfId="2779"/>
    <cellStyle name="Normal 4 3 2 2 3 2 2" xfId="11204"/>
    <cellStyle name="Normal 4 3 2 2 3 2 2 2" xfId="23871"/>
    <cellStyle name="Normal 4 3 2 2 3 2 2 2 2" xfId="49133"/>
    <cellStyle name="Normal 4 3 2 2 3 2 2 3" xfId="36501"/>
    <cellStyle name="Normal 4 3 2 2 3 2 3" xfId="6991"/>
    <cellStyle name="Normal 4 3 2 2 3 2 3 2" xfId="19659"/>
    <cellStyle name="Normal 4 3 2 2 3 2 3 2 2" xfId="44921"/>
    <cellStyle name="Normal 4 3 2 2 3 2 3 3" xfId="32289"/>
    <cellStyle name="Normal 4 3 2 2 3 2 4" xfId="15449"/>
    <cellStyle name="Normal 4 3 2 2 3 2 4 2" xfId="40711"/>
    <cellStyle name="Normal 4 3 2 2 3 2 5" xfId="28079"/>
    <cellStyle name="Normal 4 3 2 2 3 3" xfId="9101"/>
    <cellStyle name="Normal 4 3 2 2 3 3 2" xfId="21768"/>
    <cellStyle name="Normal 4 3 2 2 3 3 2 2" xfId="47030"/>
    <cellStyle name="Normal 4 3 2 2 3 3 3" xfId="34398"/>
    <cellStyle name="Normal 4 3 2 2 3 4" xfId="4888"/>
    <cellStyle name="Normal 4 3 2 2 3 4 2" xfId="17556"/>
    <cellStyle name="Normal 4 3 2 2 3 4 2 2" xfId="42818"/>
    <cellStyle name="Normal 4 3 2 2 3 4 3" xfId="30186"/>
    <cellStyle name="Normal 4 3 2 2 3 5" xfId="13346"/>
    <cellStyle name="Normal 4 3 2 2 3 5 2" xfId="38608"/>
    <cellStyle name="Normal 4 3 2 2 3 6" xfId="25976"/>
    <cellStyle name="Normal 4 3 2 2 4" xfId="1098"/>
    <cellStyle name="Normal 4 3 2 2 4 2" xfId="3203"/>
    <cellStyle name="Normal 4 3 2 2 4 2 2" xfId="11628"/>
    <cellStyle name="Normal 4 3 2 2 4 2 2 2" xfId="24295"/>
    <cellStyle name="Normal 4 3 2 2 4 2 2 2 2" xfId="49557"/>
    <cellStyle name="Normal 4 3 2 2 4 2 2 3" xfId="36925"/>
    <cellStyle name="Normal 4 3 2 2 4 2 3" xfId="7415"/>
    <cellStyle name="Normal 4 3 2 2 4 2 3 2" xfId="20083"/>
    <cellStyle name="Normal 4 3 2 2 4 2 3 2 2" xfId="45345"/>
    <cellStyle name="Normal 4 3 2 2 4 2 3 3" xfId="32713"/>
    <cellStyle name="Normal 4 3 2 2 4 2 4" xfId="15873"/>
    <cellStyle name="Normal 4 3 2 2 4 2 4 2" xfId="41135"/>
    <cellStyle name="Normal 4 3 2 2 4 2 5" xfId="28503"/>
    <cellStyle name="Normal 4 3 2 2 4 3" xfId="9525"/>
    <cellStyle name="Normal 4 3 2 2 4 3 2" xfId="22192"/>
    <cellStyle name="Normal 4 3 2 2 4 3 2 2" xfId="47454"/>
    <cellStyle name="Normal 4 3 2 2 4 3 3" xfId="34822"/>
    <cellStyle name="Normal 4 3 2 2 4 4" xfId="5312"/>
    <cellStyle name="Normal 4 3 2 2 4 4 2" xfId="17980"/>
    <cellStyle name="Normal 4 3 2 2 4 4 2 2" xfId="43242"/>
    <cellStyle name="Normal 4 3 2 2 4 4 3" xfId="30610"/>
    <cellStyle name="Normal 4 3 2 2 4 5" xfId="13770"/>
    <cellStyle name="Normal 4 3 2 2 4 5 2" xfId="39032"/>
    <cellStyle name="Normal 4 3 2 2 4 6" xfId="26400"/>
    <cellStyle name="Normal 4 3 2 2 5" xfId="1522"/>
    <cellStyle name="Normal 4 3 2 2 5 2" xfId="3627"/>
    <cellStyle name="Normal 4 3 2 2 5 2 2" xfId="12052"/>
    <cellStyle name="Normal 4 3 2 2 5 2 2 2" xfId="24719"/>
    <cellStyle name="Normal 4 3 2 2 5 2 2 2 2" xfId="49981"/>
    <cellStyle name="Normal 4 3 2 2 5 2 2 3" xfId="37349"/>
    <cellStyle name="Normal 4 3 2 2 5 2 3" xfId="7839"/>
    <cellStyle name="Normal 4 3 2 2 5 2 3 2" xfId="20507"/>
    <cellStyle name="Normal 4 3 2 2 5 2 3 2 2" xfId="45769"/>
    <cellStyle name="Normal 4 3 2 2 5 2 3 3" xfId="33137"/>
    <cellStyle name="Normal 4 3 2 2 5 2 4" xfId="16297"/>
    <cellStyle name="Normal 4 3 2 2 5 2 4 2" xfId="41559"/>
    <cellStyle name="Normal 4 3 2 2 5 2 5" xfId="28927"/>
    <cellStyle name="Normal 4 3 2 2 5 3" xfId="9949"/>
    <cellStyle name="Normal 4 3 2 2 5 3 2" xfId="22616"/>
    <cellStyle name="Normal 4 3 2 2 5 3 2 2" xfId="47878"/>
    <cellStyle name="Normal 4 3 2 2 5 3 3" xfId="35246"/>
    <cellStyle name="Normal 4 3 2 2 5 4" xfId="5736"/>
    <cellStyle name="Normal 4 3 2 2 5 4 2" xfId="18404"/>
    <cellStyle name="Normal 4 3 2 2 5 4 2 2" xfId="43666"/>
    <cellStyle name="Normal 4 3 2 2 5 4 3" xfId="31034"/>
    <cellStyle name="Normal 4 3 2 2 5 5" xfId="14194"/>
    <cellStyle name="Normal 4 3 2 2 5 5 2" xfId="39456"/>
    <cellStyle name="Normal 4 3 2 2 5 6" xfId="26824"/>
    <cellStyle name="Normal 4 3 2 2 6" xfId="1949"/>
    <cellStyle name="Normal 4 3 2 2 6 2" xfId="4053"/>
    <cellStyle name="Normal 4 3 2 2 6 2 2" xfId="12478"/>
    <cellStyle name="Normal 4 3 2 2 6 2 2 2" xfId="25145"/>
    <cellStyle name="Normal 4 3 2 2 6 2 2 2 2" xfId="50407"/>
    <cellStyle name="Normal 4 3 2 2 6 2 2 3" xfId="37775"/>
    <cellStyle name="Normal 4 3 2 2 6 2 3" xfId="8265"/>
    <cellStyle name="Normal 4 3 2 2 6 2 3 2" xfId="20933"/>
    <cellStyle name="Normal 4 3 2 2 6 2 3 2 2" xfId="46195"/>
    <cellStyle name="Normal 4 3 2 2 6 2 3 3" xfId="33563"/>
    <cellStyle name="Normal 4 3 2 2 6 2 4" xfId="16723"/>
    <cellStyle name="Normal 4 3 2 2 6 2 4 2" xfId="41985"/>
    <cellStyle name="Normal 4 3 2 2 6 2 5" xfId="29353"/>
    <cellStyle name="Normal 4 3 2 2 6 3" xfId="10375"/>
    <cellStyle name="Normal 4 3 2 2 6 3 2" xfId="23042"/>
    <cellStyle name="Normal 4 3 2 2 6 3 2 2" xfId="48304"/>
    <cellStyle name="Normal 4 3 2 2 6 3 3" xfId="35672"/>
    <cellStyle name="Normal 4 3 2 2 6 4" xfId="6162"/>
    <cellStyle name="Normal 4 3 2 2 6 4 2" xfId="18830"/>
    <cellStyle name="Normal 4 3 2 2 6 4 2 2" xfId="44092"/>
    <cellStyle name="Normal 4 3 2 2 6 4 3" xfId="31460"/>
    <cellStyle name="Normal 4 3 2 2 6 5" xfId="14620"/>
    <cellStyle name="Normal 4 3 2 2 6 5 2" xfId="39882"/>
    <cellStyle name="Normal 4 3 2 2 6 6" xfId="27250"/>
    <cellStyle name="Normal 4 3 2 2 7" xfId="2355"/>
    <cellStyle name="Normal 4 3 2 2 7 2" xfId="10780"/>
    <cellStyle name="Normal 4 3 2 2 7 2 2" xfId="23447"/>
    <cellStyle name="Normal 4 3 2 2 7 2 2 2" xfId="48709"/>
    <cellStyle name="Normal 4 3 2 2 7 2 3" xfId="36077"/>
    <cellStyle name="Normal 4 3 2 2 7 3" xfId="6567"/>
    <cellStyle name="Normal 4 3 2 2 7 3 2" xfId="19235"/>
    <cellStyle name="Normal 4 3 2 2 7 3 2 2" xfId="44497"/>
    <cellStyle name="Normal 4 3 2 2 7 3 3" xfId="31865"/>
    <cellStyle name="Normal 4 3 2 2 7 4" xfId="15025"/>
    <cellStyle name="Normal 4 3 2 2 7 4 2" xfId="40287"/>
    <cellStyle name="Normal 4 3 2 2 7 5" xfId="27655"/>
    <cellStyle name="Normal 4 3 2 2 8" xfId="8677"/>
    <cellStyle name="Normal 4 3 2 2 8 2" xfId="21344"/>
    <cellStyle name="Normal 4 3 2 2 8 2 2" xfId="46606"/>
    <cellStyle name="Normal 4 3 2 2 8 3" xfId="33974"/>
    <cellStyle name="Normal 4 3 2 2 9" xfId="4464"/>
    <cellStyle name="Normal 4 3 2 2 9 2" xfId="17132"/>
    <cellStyle name="Normal 4 3 2 2 9 2 2" xfId="42394"/>
    <cellStyle name="Normal 4 3 2 2 9 3" xfId="29762"/>
    <cellStyle name="Normal 4 3 2 3" xfId="314"/>
    <cellStyle name="Normal 4 3 2 3 10" xfId="25618"/>
    <cellStyle name="Normal 4 3 2 3 2" xfId="740"/>
    <cellStyle name="Normal 4 3 2 3 2 2" xfId="2845"/>
    <cellStyle name="Normal 4 3 2 3 2 2 2" xfId="11270"/>
    <cellStyle name="Normal 4 3 2 3 2 2 2 2" xfId="23937"/>
    <cellStyle name="Normal 4 3 2 3 2 2 2 2 2" xfId="49199"/>
    <cellStyle name="Normal 4 3 2 3 2 2 2 3" xfId="36567"/>
    <cellStyle name="Normal 4 3 2 3 2 2 3" xfId="7057"/>
    <cellStyle name="Normal 4 3 2 3 2 2 3 2" xfId="19725"/>
    <cellStyle name="Normal 4 3 2 3 2 2 3 2 2" xfId="44987"/>
    <cellStyle name="Normal 4 3 2 3 2 2 3 3" xfId="32355"/>
    <cellStyle name="Normal 4 3 2 3 2 2 4" xfId="15515"/>
    <cellStyle name="Normal 4 3 2 3 2 2 4 2" xfId="40777"/>
    <cellStyle name="Normal 4 3 2 3 2 2 5" xfId="28145"/>
    <cellStyle name="Normal 4 3 2 3 2 3" xfId="9167"/>
    <cellStyle name="Normal 4 3 2 3 2 3 2" xfId="21834"/>
    <cellStyle name="Normal 4 3 2 3 2 3 2 2" xfId="47096"/>
    <cellStyle name="Normal 4 3 2 3 2 3 3" xfId="34464"/>
    <cellStyle name="Normal 4 3 2 3 2 4" xfId="4954"/>
    <cellStyle name="Normal 4 3 2 3 2 4 2" xfId="17622"/>
    <cellStyle name="Normal 4 3 2 3 2 4 2 2" xfId="42884"/>
    <cellStyle name="Normal 4 3 2 3 2 4 3" xfId="30252"/>
    <cellStyle name="Normal 4 3 2 3 2 5" xfId="13412"/>
    <cellStyle name="Normal 4 3 2 3 2 5 2" xfId="38674"/>
    <cellStyle name="Normal 4 3 2 3 2 6" xfId="26042"/>
    <cellStyle name="Normal 4 3 2 3 3" xfId="1164"/>
    <cellStyle name="Normal 4 3 2 3 3 2" xfId="3269"/>
    <cellStyle name="Normal 4 3 2 3 3 2 2" xfId="11694"/>
    <cellStyle name="Normal 4 3 2 3 3 2 2 2" xfId="24361"/>
    <cellStyle name="Normal 4 3 2 3 3 2 2 2 2" xfId="49623"/>
    <cellStyle name="Normal 4 3 2 3 3 2 2 3" xfId="36991"/>
    <cellStyle name="Normal 4 3 2 3 3 2 3" xfId="7481"/>
    <cellStyle name="Normal 4 3 2 3 3 2 3 2" xfId="20149"/>
    <cellStyle name="Normal 4 3 2 3 3 2 3 2 2" xfId="45411"/>
    <cellStyle name="Normal 4 3 2 3 3 2 3 3" xfId="32779"/>
    <cellStyle name="Normal 4 3 2 3 3 2 4" xfId="15939"/>
    <cellStyle name="Normal 4 3 2 3 3 2 4 2" xfId="41201"/>
    <cellStyle name="Normal 4 3 2 3 3 2 5" xfId="28569"/>
    <cellStyle name="Normal 4 3 2 3 3 3" xfId="9591"/>
    <cellStyle name="Normal 4 3 2 3 3 3 2" xfId="22258"/>
    <cellStyle name="Normal 4 3 2 3 3 3 2 2" xfId="47520"/>
    <cellStyle name="Normal 4 3 2 3 3 3 3" xfId="34888"/>
    <cellStyle name="Normal 4 3 2 3 3 4" xfId="5378"/>
    <cellStyle name="Normal 4 3 2 3 3 4 2" xfId="18046"/>
    <cellStyle name="Normal 4 3 2 3 3 4 2 2" xfId="43308"/>
    <cellStyle name="Normal 4 3 2 3 3 4 3" xfId="30676"/>
    <cellStyle name="Normal 4 3 2 3 3 5" xfId="13836"/>
    <cellStyle name="Normal 4 3 2 3 3 5 2" xfId="39098"/>
    <cellStyle name="Normal 4 3 2 3 3 6" xfId="26466"/>
    <cellStyle name="Normal 4 3 2 3 4" xfId="1588"/>
    <cellStyle name="Normal 4 3 2 3 4 2" xfId="3693"/>
    <cellStyle name="Normal 4 3 2 3 4 2 2" xfId="12118"/>
    <cellStyle name="Normal 4 3 2 3 4 2 2 2" xfId="24785"/>
    <cellStyle name="Normal 4 3 2 3 4 2 2 2 2" xfId="50047"/>
    <cellStyle name="Normal 4 3 2 3 4 2 2 3" xfId="37415"/>
    <cellStyle name="Normal 4 3 2 3 4 2 3" xfId="7905"/>
    <cellStyle name="Normal 4 3 2 3 4 2 3 2" xfId="20573"/>
    <cellStyle name="Normal 4 3 2 3 4 2 3 2 2" xfId="45835"/>
    <cellStyle name="Normal 4 3 2 3 4 2 3 3" xfId="33203"/>
    <cellStyle name="Normal 4 3 2 3 4 2 4" xfId="16363"/>
    <cellStyle name="Normal 4 3 2 3 4 2 4 2" xfId="41625"/>
    <cellStyle name="Normal 4 3 2 3 4 2 5" xfId="28993"/>
    <cellStyle name="Normal 4 3 2 3 4 3" xfId="10015"/>
    <cellStyle name="Normal 4 3 2 3 4 3 2" xfId="22682"/>
    <cellStyle name="Normal 4 3 2 3 4 3 2 2" xfId="47944"/>
    <cellStyle name="Normal 4 3 2 3 4 3 3" xfId="35312"/>
    <cellStyle name="Normal 4 3 2 3 4 4" xfId="5802"/>
    <cellStyle name="Normal 4 3 2 3 4 4 2" xfId="18470"/>
    <cellStyle name="Normal 4 3 2 3 4 4 2 2" xfId="43732"/>
    <cellStyle name="Normal 4 3 2 3 4 4 3" xfId="31100"/>
    <cellStyle name="Normal 4 3 2 3 4 5" xfId="14260"/>
    <cellStyle name="Normal 4 3 2 3 4 5 2" xfId="39522"/>
    <cellStyle name="Normal 4 3 2 3 4 6" xfId="26890"/>
    <cellStyle name="Normal 4 3 2 3 5" xfId="2015"/>
    <cellStyle name="Normal 4 3 2 3 5 2" xfId="4119"/>
    <cellStyle name="Normal 4 3 2 3 5 2 2" xfId="12544"/>
    <cellStyle name="Normal 4 3 2 3 5 2 2 2" xfId="25211"/>
    <cellStyle name="Normal 4 3 2 3 5 2 2 2 2" xfId="50473"/>
    <cellStyle name="Normal 4 3 2 3 5 2 2 3" xfId="37841"/>
    <cellStyle name="Normal 4 3 2 3 5 2 3" xfId="8331"/>
    <cellStyle name="Normal 4 3 2 3 5 2 3 2" xfId="20999"/>
    <cellStyle name="Normal 4 3 2 3 5 2 3 2 2" xfId="46261"/>
    <cellStyle name="Normal 4 3 2 3 5 2 3 3" xfId="33629"/>
    <cellStyle name="Normal 4 3 2 3 5 2 4" xfId="16789"/>
    <cellStyle name="Normal 4 3 2 3 5 2 4 2" xfId="42051"/>
    <cellStyle name="Normal 4 3 2 3 5 2 5" xfId="29419"/>
    <cellStyle name="Normal 4 3 2 3 5 3" xfId="10441"/>
    <cellStyle name="Normal 4 3 2 3 5 3 2" xfId="23108"/>
    <cellStyle name="Normal 4 3 2 3 5 3 2 2" xfId="48370"/>
    <cellStyle name="Normal 4 3 2 3 5 3 3" xfId="35738"/>
    <cellStyle name="Normal 4 3 2 3 5 4" xfId="6228"/>
    <cellStyle name="Normal 4 3 2 3 5 4 2" xfId="18896"/>
    <cellStyle name="Normal 4 3 2 3 5 4 2 2" xfId="44158"/>
    <cellStyle name="Normal 4 3 2 3 5 4 3" xfId="31526"/>
    <cellStyle name="Normal 4 3 2 3 5 5" xfId="14686"/>
    <cellStyle name="Normal 4 3 2 3 5 5 2" xfId="39948"/>
    <cellStyle name="Normal 4 3 2 3 5 6" xfId="27316"/>
    <cellStyle name="Normal 4 3 2 3 6" xfId="2421"/>
    <cellStyle name="Normal 4 3 2 3 6 2" xfId="10846"/>
    <cellStyle name="Normal 4 3 2 3 6 2 2" xfId="23513"/>
    <cellStyle name="Normal 4 3 2 3 6 2 2 2" xfId="48775"/>
    <cellStyle name="Normal 4 3 2 3 6 2 3" xfId="36143"/>
    <cellStyle name="Normal 4 3 2 3 6 3" xfId="6633"/>
    <cellStyle name="Normal 4 3 2 3 6 3 2" xfId="19301"/>
    <cellStyle name="Normal 4 3 2 3 6 3 2 2" xfId="44563"/>
    <cellStyle name="Normal 4 3 2 3 6 3 3" xfId="31931"/>
    <cellStyle name="Normal 4 3 2 3 6 4" xfId="15091"/>
    <cellStyle name="Normal 4 3 2 3 6 4 2" xfId="40353"/>
    <cellStyle name="Normal 4 3 2 3 6 5" xfId="27721"/>
    <cellStyle name="Normal 4 3 2 3 7" xfId="8743"/>
    <cellStyle name="Normal 4 3 2 3 7 2" xfId="21410"/>
    <cellStyle name="Normal 4 3 2 3 7 2 2" xfId="46672"/>
    <cellStyle name="Normal 4 3 2 3 7 3" xfId="34040"/>
    <cellStyle name="Normal 4 3 2 3 8" xfId="4530"/>
    <cellStyle name="Normal 4 3 2 3 8 2" xfId="17198"/>
    <cellStyle name="Normal 4 3 2 3 8 2 2" xfId="42460"/>
    <cellStyle name="Normal 4 3 2 3 8 3" xfId="29828"/>
    <cellStyle name="Normal 4 3 2 3 9" xfId="12988"/>
    <cellStyle name="Normal 4 3 2 3 9 2" xfId="38250"/>
    <cellStyle name="Normal 4 3 2 4" xfId="181"/>
    <cellStyle name="Normal 4 3 2 4 10" xfId="25487"/>
    <cellStyle name="Normal 4 3 2 4 2" xfId="609"/>
    <cellStyle name="Normal 4 3 2 4 2 2" xfId="2714"/>
    <cellStyle name="Normal 4 3 2 4 2 2 2" xfId="11139"/>
    <cellStyle name="Normal 4 3 2 4 2 2 2 2" xfId="23806"/>
    <cellStyle name="Normal 4 3 2 4 2 2 2 2 2" xfId="49068"/>
    <cellStyle name="Normal 4 3 2 4 2 2 2 3" xfId="36436"/>
    <cellStyle name="Normal 4 3 2 4 2 2 3" xfId="6926"/>
    <cellStyle name="Normal 4 3 2 4 2 2 3 2" xfId="19594"/>
    <cellStyle name="Normal 4 3 2 4 2 2 3 2 2" xfId="44856"/>
    <cellStyle name="Normal 4 3 2 4 2 2 3 3" xfId="32224"/>
    <cellStyle name="Normal 4 3 2 4 2 2 4" xfId="15384"/>
    <cellStyle name="Normal 4 3 2 4 2 2 4 2" xfId="40646"/>
    <cellStyle name="Normal 4 3 2 4 2 2 5" xfId="28014"/>
    <cellStyle name="Normal 4 3 2 4 2 3" xfId="9036"/>
    <cellStyle name="Normal 4 3 2 4 2 3 2" xfId="21703"/>
    <cellStyle name="Normal 4 3 2 4 2 3 2 2" xfId="46965"/>
    <cellStyle name="Normal 4 3 2 4 2 3 3" xfId="34333"/>
    <cellStyle name="Normal 4 3 2 4 2 4" xfId="4823"/>
    <cellStyle name="Normal 4 3 2 4 2 4 2" xfId="17491"/>
    <cellStyle name="Normal 4 3 2 4 2 4 2 2" xfId="42753"/>
    <cellStyle name="Normal 4 3 2 4 2 4 3" xfId="30121"/>
    <cellStyle name="Normal 4 3 2 4 2 5" xfId="13281"/>
    <cellStyle name="Normal 4 3 2 4 2 5 2" xfId="38543"/>
    <cellStyle name="Normal 4 3 2 4 2 6" xfId="25911"/>
    <cellStyle name="Normal 4 3 2 4 3" xfId="1033"/>
    <cellStyle name="Normal 4 3 2 4 3 2" xfId="3138"/>
    <cellStyle name="Normal 4 3 2 4 3 2 2" xfId="11563"/>
    <cellStyle name="Normal 4 3 2 4 3 2 2 2" xfId="24230"/>
    <cellStyle name="Normal 4 3 2 4 3 2 2 2 2" xfId="49492"/>
    <cellStyle name="Normal 4 3 2 4 3 2 2 3" xfId="36860"/>
    <cellStyle name="Normal 4 3 2 4 3 2 3" xfId="7350"/>
    <cellStyle name="Normal 4 3 2 4 3 2 3 2" xfId="20018"/>
    <cellStyle name="Normal 4 3 2 4 3 2 3 2 2" xfId="45280"/>
    <cellStyle name="Normal 4 3 2 4 3 2 3 3" xfId="32648"/>
    <cellStyle name="Normal 4 3 2 4 3 2 4" xfId="15808"/>
    <cellStyle name="Normal 4 3 2 4 3 2 4 2" xfId="41070"/>
    <cellStyle name="Normal 4 3 2 4 3 2 5" xfId="28438"/>
    <cellStyle name="Normal 4 3 2 4 3 3" xfId="9460"/>
    <cellStyle name="Normal 4 3 2 4 3 3 2" xfId="22127"/>
    <cellStyle name="Normal 4 3 2 4 3 3 2 2" xfId="47389"/>
    <cellStyle name="Normal 4 3 2 4 3 3 3" xfId="34757"/>
    <cellStyle name="Normal 4 3 2 4 3 4" xfId="5247"/>
    <cellStyle name="Normal 4 3 2 4 3 4 2" xfId="17915"/>
    <cellStyle name="Normal 4 3 2 4 3 4 2 2" xfId="43177"/>
    <cellStyle name="Normal 4 3 2 4 3 4 3" xfId="30545"/>
    <cellStyle name="Normal 4 3 2 4 3 5" xfId="13705"/>
    <cellStyle name="Normal 4 3 2 4 3 5 2" xfId="38967"/>
    <cellStyle name="Normal 4 3 2 4 3 6" xfId="26335"/>
    <cellStyle name="Normal 4 3 2 4 4" xfId="1457"/>
    <cellStyle name="Normal 4 3 2 4 4 2" xfId="3562"/>
    <cellStyle name="Normal 4 3 2 4 4 2 2" xfId="11987"/>
    <cellStyle name="Normal 4 3 2 4 4 2 2 2" xfId="24654"/>
    <cellStyle name="Normal 4 3 2 4 4 2 2 2 2" xfId="49916"/>
    <cellStyle name="Normal 4 3 2 4 4 2 2 3" xfId="37284"/>
    <cellStyle name="Normal 4 3 2 4 4 2 3" xfId="7774"/>
    <cellStyle name="Normal 4 3 2 4 4 2 3 2" xfId="20442"/>
    <cellStyle name="Normal 4 3 2 4 4 2 3 2 2" xfId="45704"/>
    <cellStyle name="Normal 4 3 2 4 4 2 3 3" xfId="33072"/>
    <cellStyle name="Normal 4 3 2 4 4 2 4" xfId="16232"/>
    <cellStyle name="Normal 4 3 2 4 4 2 4 2" xfId="41494"/>
    <cellStyle name="Normal 4 3 2 4 4 2 5" xfId="28862"/>
    <cellStyle name="Normal 4 3 2 4 4 3" xfId="9884"/>
    <cellStyle name="Normal 4 3 2 4 4 3 2" xfId="22551"/>
    <cellStyle name="Normal 4 3 2 4 4 3 2 2" xfId="47813"/>
    <cellStyle name="Normal 4 3 2 4 4 3 3" xfId="35181"/>
    <cellStyle name="Normal 4 3 2 4 4 4" xfId="5671"/>
    <cellStyle name="Normal 4 3 2 4 4 4 2" xfId="18339"/>
    <cellStyle name="Normal 4 3 2 4 4 4 2 2" xfId="43601"/>
    <cellStyle name="Normal 4 3 2 4 4 4 3" xfId="30969"/>
    <cellStyle name="Normal 4 3 2 4 4 5" xfId="14129"/>
    <cellStyle name="Normal 4 3 2 4 4 5 2" xfId="39391"/>
    <cellStyle name="Normal 4 3 2 4 4 6" xfId="26759"/>
    <cellStyle name="Normal 4 3 2 4 5" xfId="1884"/>
    <cellStyle name="Normal 4 3 2 4 5 2" xfId="3988"/>
    <cellStyle name="Normal 4 3 2 4 5 2 2" xfId="12413"/>
    <cellStyle name="Normal 4 3 2 4 5 2 2 2" xfId="25080"/>
    <cellStyle name="Normal 4 3 2 4 5 2 2 2 2" xfId="50342"/>
    <cellStyle name="Normal 4 3 2 4 5 2 2 3" xfId="37710"/>
    <cellStyle name="Normal 4 3 2 4 5 2 3" xfId="8200"/>
    <cellStyle name="Normal 4 3 2 4 5 2 3 2" xfId="20868"/>
    <cellStyle name="Normal 4 3 2 4 5 2 3 2 2" xfId="46130"/>
    <cellStyle name="Normal 4 3 2 4 5 2 3 3" xfId="33498"/>
    <cellStyle name="Normal 4 3 2 4 5 2 4" xfId="16658"/>
    <cellStyle name="Normal 4 3 2 4 5 2 4 2" xfId="41920"/>
    <cellStyle name="Normal 4 3 2 4 5 2 5" xfId="29288"/>
    <cellStyle name="Normal 4 3 2 4 5 3" xfId="10310"/>
    <cellStyle name="Normal 4 3 2 4 5 3 2" xfId="22977"/>
    <cellStyle name="Normal 4 3 2 4 5 3 2 2" xfId="48239"/>
    <cellStyle name="Normal 4 3 2 4 5 3 3" xfId="35607"/>
    <cellStyle name="Normal 4 3 2 4 5 4" xfId="6097"/>
    <cellStyle name="Normal 4 3 2 4 5 4 2" xfId="18765"/>
    <cellStyle name="Normal 4 3 2 4 5 4 2 2" xfId="44027"/>
    <cellStyle name="Normal 4 3 2 4 5 4 3" xfId="31395"/>
    <cellStyle name="Normal 4 3 2 4 5 5" xfId="14555"/>
    <cellStyle name="Normal 4 3 2 4 5 5 2" xfId="39817"/>
    <cellStyle name="Normal 4 3 2 4 5 6" xfId="27185"/>
    <cellStyle name="Normal 4 3 2 4 6" xfId="2290"/>
    <cellStyle name="Normal 4 3 2 4 6 2" xfId="10715"/>
    <cellStyle name="Normal 4 3 2 4 6 2 2" xfId="23382"/>
    <cellStyle name="Normal 4 3 2 4 6 2 2 2" xfId="48644"/>
    <cellStyle name="Normal 4 3 2 4 6 2 3" xfId="36012"/>
    <cellStyle name="Normal 4 3 2 4 6 3" xfId="6502"/>
    <cellStyle name="Normal 4 3 2 4 6 3 2" xfId="19170"/>
    <cellStyle name="Normal 4 3 2 4 6 3 2 2" xfId="44432"/>
    <cellStyle name="Normal 4 3 2 4 6 3 3" xfId="31800"/>
    <cellStyle name="Normal 4 3 2 4 6 4" xfId="14960"/>
    <cellStyle name="Normal 4 3 2 4 6 4 2" xfId="40222"/>
    <cellStyle name="Normal 4 3 2 4 6 5" xfId="27590"/>
    <cellStyle name="Normal 4 3 2 4 7" xfId="8612"/>
    <cellStyle name="Normal 4 3 2 4 7 2" xfId="21279"/>
    <cellStyle name="Normal 4 3 2 4 7 2 2" xfId="46541"/>
    <cellStyle name="Normal 4 3 2 4 7 3" xfId="33909"/>
    <cellStyle name="Normal 4 3 2 4 8" xfId="4399"/>
    <cellStyle name="Normal 4 3 2 4 8 2" xfId="17067"/>
    <cellStyle name="Normal 4 3 2 4 8 2 2" xfId="42329"/>
    <cellStyle name="Normal 4 3 2 4 8 3" xfId="29697"/>
    <cellStyle name="Normal 4 3 2 4 9" xfId="12857"/>
    <cellStyle name="Normal 4 3 2 4 9 2" xfId="38119"/>
    <cellStyle name="Normal 4 3 2 5" xfId="499"/>
    <cellStyle name="Normal 4 3 2 5 2" xfId="2604"/>
    <cellStyle name="Normal 4 3 2 5 2 2" xfId="11029"/>
    <cellStyle name="Normal 4 3 2 5 2 2 2" xfId="23696"/>
    <cellStyle name="Normal 4 3 2 5 2 2 2 2" xfId="48958"/>
    <cellStyle name="Normal 4 3 2 5 2 2 3" xfId="36326"/>
    <cellStyle name="Normal 4 3 2 5 2 3" xfId="6816"/>
    <cellStyle name="Normal 4 3 2 5 2 3 2" xfId="19484"/>
    <cellStyle name="Normal 4 3 2 5 2 3 2 2" xfId="44746"/>
    <cellStyle name="Normal 4 3 2 5 2 3 3" xfId="32114"/>
    <cellStyle name="Normal 4 3 2 5 2 4" xfId="15274"/>
    <cellStyle name="Normal 4 3 2 5 2 4 2" xfId="40536"/>
    <cellStyle name="Normal 4 3 2 5 2 5" xfId="27904"/>
    <cellStyle name="Normal 4 3 2 5 3" xfId="8926"/>
    <cellStyle name="Normal 4 3 2 5 3 2" xfId="21593"/>
    <cellStyle name="Normal 4 3 2 5 3 2 2" xfId="46855"/>
    <cellStyle name="Normal 4 3 2 5 3 3" xfId="34223"/>
    <cellStyle name="Normal 4 3 2 5 4" xfId="4713"/>
    <cellStyle name="Normal 4 3 2 5 4 2" xfId="17381"/>
    <cellStyle name="Normal 4 3 2 5 4 2 2" xfId="42643"/>
    <cellStyle name="Normal 4 3 2 5 4 3" xfId="30011"/>
    <cellStyle name="Normal 4 3 2 5 5" xfId="13171"/>
    <cellStyle name="Normal 4 3 2 5 5 2" xfId="38433"/>
    <cellStyle name="Normal 4 3 2 5 6" xfId="25801"/>
    <cellStyle name="Normal 4 3 2 6" xfId="923"/>
    <cellStyle name="Normal 4 3 2 6 2" xfId="3028"/>
    <cellStyle name="Normal 4 3 2 6 2 2" xfId="11453"/>
    <cellStyle name="Normal 4 3 2 6 2 2 2" xfId="24120"/>
    <cellStyle name="Normal 4 3 2 6 2 2 2 2" xfId="49382"/>
    <cellStyle name="Normal 4 3 2 6 2 2 3" xfId="36750"/>
    <cellStyle name="Normal 4 3 2 6 2 3" xfId="7240"/>
    <cellStyle name="Normal 4 3 2 6 2 3 2" xfId="19908"/>
    <cellStyle name="Normal 4 3 2 6 2 3 2 2" xfId="45170"/>
    <cellStyle name="Normal 4 3 2 6 2 3 3" xfId="32538"/>
    <cellStyle name="Normal 4 3 2 6 2 4" xfId="15698"/>
    <cellStyle name="Normal 4 3 2 6 2 4 2" xfId="40960"/>
    <cellStyle name="Normal 4 3 2 6 2 5" xfId="28328"/>
    <cellStyle name="Normal 4 3 2 6 3" xfId="9350"/>
    <cellStyle name="Normal 4 3 2 6 3 2" xfId="22017"/>
    <cellStyle name="Normal 4 3 2 6 3 2 2" xfId="47279"/>
    <cellStyle name="Normal 4 3 2 6 3 3" xfId="34647"/>
    <cellStyle name="Normal 4 3 2 6 4" xfId="5137"/>
    <cellStyle name="Normal 4 3 2 6 4 2" xfId="17805"/>
    <cellStyle name="Normal 4 3 2 6 4 2 2" xfId="43067"/>
    <cellStyle name="Normal 4 3 2 6 4 3" xfId="30435"/>
    <cellStyle name="Normal 4 3 2 6 5" xfId="13595"/>
    <cellStyle name="Normal 4 3 2 6 5 2" xfId="38857"/>
    <cellStyle name="Normal 4 3 2 6 6" xfId="26225"/>
    <cellStyle name="Normal 4 3 2 7" xfId="1347"/>
    <cellStyle name="Normal 4 3 2 7 2" xfId="3452"/>
    <cellStyle name="Normal 4 3 2 7 2 2" xfId="11877"/>
    <cellStyle name="Normal 4 3 2 7 2 2 2" xfId="24544"/>
    <cellStyle name="Normal 4 3 2 7 2 2 2 2" xfId="49806"/>
    <cellStyle name="Normal 4 3 2 7 2 2 3" xfId="37174"/>
    <cellStyle name="Normal 4 3 2 7 2 3" xfId="7664"/>
    <cellStyle name="Normal 4 3 2 7 2 3 2" xfId="20332"/>
    <cellStyle name="Normal 4 3 2 7 2 3 2 2" xfId="45594"/>
    <cellStyle name="Normal 4 3 2 7 2 3 3" xfId="32962"/>
    <cellStyle name="Normal 4 3 2 7 2 4" xfId="16122"/>
    <cellStyle name="Normal 4 3 2 7 2 4 2" xfId="41384"/>
    <cellStyle name="Normal 4 3 2 7 2 5" xfId="28752"/>
    <cellStyle name="Normal 4 3 2 7 3" xfId="9774"/>
    <cellStyle name="Normal 4 3 2 7 3 2" xfId="22441"/>
    <cellStyle name="Normal 4 3 2 7 3 2 2" xfId="47703"/>
    <cellStyle name="Normal 4 3 2 7 3 3" xfId="35071"/>
    <cellStyle name="Normal 4 3 2 7 4" xfId="5561"/>
    <cellStyle name="Normal 4 3 2 7 4 2" xfId="18229"/>
    <cellStyle name="Normal 4 3 2 7 4 2 2" xfId="43491"/>
    <cellStyle name="Normal 4 3 2 7 4 3" xfId="30859"/>
    <cellStyle name="Normal 4 3 2 7 5" xfId="14019"/>
    <cellStyle name="Normal 4 3 2 7 5 2" xfId="39281"/>
    <cellStyle name="Normal 4 3 2 7 6" xfId="26649"/>
    <cellStyle name="Normal 4 3 2 8" xfId="1774"/>
    <cellStyle name="Normal 4 3 2 8 2" xfId="3878"/>
    <cellStyle name="Normal 4 3 2 8 2 2" xfId="12303"/>
    <cellStyle name="Normal 4 3 2 8 2 2 2" xfId="24970"/>
    <cellStyle name="Normal 4 3 2 8 2 2 2 2" xfId="50232"/>
    <cellStyle name="Normal 4 3 2 8 2 2 3" xfId="37600"/>
    <cellStyle name="Normal 4 3 2 8 2 3" xfId="8090"/>
    <cellStyle name="Normal 4 3 2 8 2 3 2" xfId="20758"/>
    <cellStyle name="Normal 4 3 2 8 2 3 2 2" xfId="46020"/>
    <cellStyle name="Normal 4 3 2 8 2 3 3" xfId="33388"/>
    <cellStyle name="Normal 4 3 2 8 2 4" xfId="16548"/>
    <cellStyle name="Normal 4 3 2 8 2 4 2" xfId="41810"/>
    <cellStyle name="Normal 4 3 2 8 2 5" xfId="29178"/>
    <cellStyle name="Normal 4 3 2 8 3" xfId="10200"/>
    <cellStyle name="Normal 4 3 2 8 3 2" xfId="22867"/>
    <cellStyle name="Normal 4 3 2 8 3 2 2" xfId="48129"/>
    <cellStyle name="Normal 4 3 2 8 3 3" xfId="35497"/>
    <cellStyle name="Normal 4 3 2 8 4" xfId="5987"/>
    <cellStyle name="Normal 4 3 2 8 4 2" xfId="18655"/>
    <cellStyle name="Normal 4 3 2 8 4 2 2" xfId="43917"/>
    <cellStyle name="Normal 4 3 2 8 4 3" xfId="31285"/>
    <cellStyle name="Normal 4 3 2 8 5" xfId="14445"/>
    <cellStyle name="Normal 4 3 2 8 5 2" xfId="39707"/>
    <cellStyle name="Normal 4 3 2 8 6" xfId="27075"/>
    <cellStyle name="Normal 4 3 2 9" xfId="2180"/>
    <cellStyle name="Normal 4 3 2 9 2" xfId="10605"/>
    <cellStyle name="Normal 4 3 2 9 2 2" xfId="23272"/>
    <cellStyle name="Normal 4 3 2 9 2 2 2" xfId="48534"/>
    <cellStyle name="Normal 4 3 2 9 2 3" xfId="35902"/>
    <cellStyle name="Normal 4 3 2 9 3" xfId="6392"/>
    <cellStyle name="Normal 4 3 2 9 3 2" xfId="19060"/>
    <cellStyle name="Normal 4 3 2 9 3 2 2" xfId="44322"/>
    <cellStyle name="Normal 4 3 2 9 3 3" xfId="31690"/>
    <cellStyle name="Normal 4 3 2 9 4" xfId="14850"/>
    <cellStyle name="Normal 4 3 2 9 4 2" xfId="40112"/>
    <cellStyle name="Normal 4 3 2 9 5" xfId="27480"/>
    <cellStyle name="Normal 4 3 3" xfId="214"/>
    <cellStyle name="Normal 4 3 3 10" xfId="12890"/>
    <cellStyle name="Normal 4 3 3 10 2" xfId="38152"/>
    <cellStyle name="Normal 4 3 3 11" xfId="25520"/>
    <cellStyle name="Normal 4 3 3 2" xfId="347"/>
    <cellStyle name="Normal 4 3 3 2 10" xfId="25651"/>
    <cellStyle name="Normal 4 3 3 2 2" xfId="773"/>
    <cellStyle name="Normal 4 3 3 2 2 2" xfId="2878"/>
    <cellStyle name="Normal 4 3 3 2 2 2 2" xfId="11303"/>
    <cellStyle name="Normal 4 3 3 2 2 2 2 2" xfId="23970"/>
    <cellStyle name="Normal 4 3 3 2 2 2 2 2 2" xfId="49232"/>
    <cellStyle name="Normal 4 3 3 2 2 2 2 3" xfId="36600"/>
    <cellStyle name="Normal 4 3 3 2 2 2 3" xfId="7090"/>
    <cellStyle name="Normal 4 3 3 2 2 2 3 2" xfId="19758"/>
    <cellStyle name="Normal 4 3 3 2 2 2 3 2 2" xfId="45020"/>
    <cellStyle name="Normal 4 3 3 2 2 2 3 3" xfId="32388"/>
    <cellStyle name="Normal 4 3 3 2 2 2 4" xfId="15548"/>
    <cellStyle name="Normal 4 3 3 2 2 2 4 2" xfId="40810"/>
    <cellStyle name="Normal 4 3 3 2 2 2 5" xfId="28178"/>
    <cellStyle name="Normal 4 3 3 2 2 3" xfId="9200"/>
    <cellStyle name="Normal 4 3 3 2 2 3 2" xfId="21867"/>
    <cellStyle name="Normal 4 3 3 2 2 3 2 2" xfId="47129"/>
    <cellStyle name="Normal 4 3 3 2 2 3 3" xfId="34497"/>
    <cellStyle name="Normal 4 3 3 2 2 4" xfId="4987"/>
    <cellStyle name="Normal 4 3 3 2 2 4 2" xfId="17655"/>
    <cellStyle name="Normal 4 3 3 2 2 4 2 2" xfId="42917"/>
    <cellStyle name="Normal 4 3 3 2 2 4 3" xfId="30285"/>
    <cellStyle name="Normal 4 3 3 2 2 5" xfId="13445"/>
    <cellStyle name="Normal 4 3 3 2 2 5 2" xfId="38707"/>
    <cellStyle name="Normal 4 3 3 2 2 6" xfId="26075"/>
    <cellStyle name="Normal 4 3 3 2 3" xfId="1197"/>
    <cellStyle name="Normal 4 3 3 2 3 2" xfId="3302"/>
    <cellStyle name="Normal 4 3 3 2 3 2 2" xfId="11727"/>
    <cellStyle name="Normal 4 3 3 2 3 2 2 2" xfId="24394"/>
    <cellStyle name="Normal 4 3 3 2 3 2 2 2 2" xfId="49656"/>
    <cellStyle name="Normal 4 3 3 2 3 2 2 3" xfId="37024"/>
    <cellStyle name="Normal 4 3 3 2 3 2 3" xfId="7514"/>
    <cellStyle name="Normal 4 3 3 2 3 2 3 2" xfId="20182"/>
    <cellStyle name="Normal 4 3 3 2 3 2 3 2 2" xfId="45444"/>
    <cellStyle name="Normal 4 3 3 2 3 2 3 3" xfId="32812"/>
    <cellStyle name="Normal 4 3 3 2 3 2 4" xfId="15972"/>
    <cellStyle name="Normal 4 3 3 2 3 2 4 2" xfId="41234"/>
    <cellStyle name="Normal 4 3 3 2 3 2 5" xfId="28602"/>
    <cellStyle name="Normal 4 3 3 2 3 3" xfId="9624"/>
    <cellStyle name="Normal 4 3 3 2 3 3 2" xfId="22291"/>
    <cellStyle name="Normal 4 3 3 2 3 3 2 2" xfId="47553"/>
    <cellStyle name="Normal 4 3 3 2 3 3 3" xfId="34921"/>
    <cellStyle name="Normal 4 3 3 2 3 4" xfId="5411"/>
    <cellStyle name="Normal 4 3 3 2 3 4 2" xfId="18079"/>
    <cellStyle name="Normal 4 3 3 2 3 4 2 2" xfId="43341"/>
    <cellStyle name="Normal 4 3 3 2 3 4 3" xfId="30709"/>
    <cellStyle name="Normal 4 3 3 2 3 5" xfId="13869"/>
    <cellStyle name="Normal 4 3 3 2 3 5 2" xfId="39131"/>
    <cellStyle name="Normal 4 3 3 2 3 6" xfId="26499"/>
    <cellStyle name="Normal 4 3 3 2 4" xfId="1621"/>
    <cellStyle name="Normal 4 3 3 2 4 2" xfId="3726"/>
    <cellStyle name="Normal 4 3 3 2 4 2 2" xfId="12151"/>
    <cellStyle name="Normal 4 3 3 2 4 2 2 2" xfId="24818"/>
    <cellStyle name="Normal 4 3 3 2 4 2 2 2 2" xfId="50080"/>
    <cellStyle name="Normal 4 3 3 2 4 2 2 3" xfId="37448"/>
    <cellStyle name="Normal 4 3 3 2 4 2 3" xfId="7938"/>
    <cellStyle name="Normal 4 3 3 2 4 2 3 2" xfId="20606"/>
    <cellStyle name="Normal 4 3 3 2 4 2 3 2 2" xfId="45868"/>
    <cellStyle name="Normal 4 3 3 2 4 2 3 3" xfId="33236"/>
    <cellStyle name="Normal 4 3 3 2 4 2 4" xfId="16396"/>
    <cellStyle name="Normal 4 3 3 2 4 2 4 2" xfId="41658"/>
    <cellStyle name="Normal 4 3 3 2 4 2 5" xfId="29026"/>
    <cellStyle name="Normal 4 3 3 2 4 3" xfId="10048"/>
    <cellStyle name="Normal 4 3 3 2 4 3 2" xfId="22715"/>
    <cellStyle name="Normal 4 3 3 2 4 3 2 2" xfId="47977"/>
    <cellStyle name="Normal 4 3 3 2 4 3 3" xfId="35345"/>
    <cellStyle name="Normal 4 3 3 2 4 4" xfId="5835"/>
    <cellStyle name="Normal 4 3 3 2 4 4 2" xfId="18503"/>
    <cellStyle name="Normal 4 3 3 2 4 4 2 2" xfId="43765"/>
    <cellStyle name="Normal 4 3 3 2 4 4 3" xfId="31133"/>
    <cellStyle name="Normal 4 3 3 2 4 5" xfId="14293"/>
    <cellStyle name="Normal 4 3 3 2 4 5 2" xfId="39555"/>
    <cellStyle name="Normal 4 3 3 2 4 6" xfId="26923"/>
    <cellStyle name="Normal 4 3 3 2 5" xfId="2048"/>
    <cellStyle name="Normal 4 3 3 2 5 2" xfId="4152"/>
    <cellStyle name="Normal 4 3 3 2 5 2 2" xfId="12577"/>
    <cellStyle name="Normal 4 3 3 2 5 2 2 2" xfId="25244"/>
    <cellStyle name="Normal 4 3 3 2 5 2 2 2 2" xfId="50506"/>
    <cellStyle name="Normal 4 3 3 2 5 2 2 3" xfId="37874"/>
    <cellStyle name="Normal 4 3 3 2 5 2 3" xfId="8364"/>
    <cellStyle name="Normal 4 3 3 2 5 2 3 2" xfId="21032"/>
    <cellStyle name="Normal 4 3 3 2 5 2 3 2 2" xfId="46294"/>
    <cellStyle name="Normal 4 3 3 2 5 2 3 3" xfId="33662"/>
    <cellStyle name="Normal 4 3 3 2 5 2 4" xfId="16822"/>
    <cellStyle name="Normal 4 3 3 2 5 2 4 2" xfId="42084"/>
    <cellStyle name="Normal 4 3 3 2 5 2 5" xfId="29452"/>
    <cellStyle name="Normal 4 3 3 2 5 3" xfId="10474"/>
    <cellStyle name="Normal 4 3 3 2 5 3 2" xfId="23141"/>
    <cellStyle name="Normal 4 3 3 2 5 3 2 2" xfId="48403"/>
    <cellStyle name="Normal 4 3 3 2 5 3 3" xfId="35771"/>
    <cellStyle name="Normal 4 3 3 2 5 4" xfId="6261"/>
    <cellStyle name="Normal 4 3 3 2 5 4 2" xfId="18929"/>
    <cellStyle name="Normal 4 3 3 2 5 4 2 2" xfId="44191"/>
    <cellStyle name="Normal 4 3 3 2 5 4 3" xfId="31559"/>
    <cellStyle name="Normal 4 3 3 2 5 5" xfId="14719"/>
    <cellStyle name="Normal 4 3 3 2 5 5 2" xfId="39981"/>
    <cellStyle name="Normal 4 3 3 2 5 6" xfId="27349"/>
    <cellStyle name="Normal 4 3 3 2 6" xfId="2454"/>
    <cellStyle name="Normal 4 3 3 2 6 2" xfId="10879"/>
    <cellStyle name="Normal 4 3 3 2 6 2 2" xfId="23546"/>
    <cellStyle name="Normal 4 3 3 2 6 2 2 2" xfId="48808"/>
    <cellStyle name="Normal 4 3 3 2 6 2 3" xfId="36176"/>
    <cellStyle name="Normal 4 3 3 2 6 3" xfId="6666"/>
    <cellStyle name="Normal 4 3 3 2 6 3 2" xfId="19334"/>
    <cellStyle name="Normal 4 3 3 2 6 3 2 2" xfId="44596"/>
    <cellStyle name="Normal 4 3 3 2 6 3 3" xfId="31964"/>
    <cellStyle name="Normal 4 3 3 2 6 4" xfId="15124"/>
    <cellStyle name="Normal 4 3 3 2 6 4 2" xfId="40386"/>
    <cellStyle name="Normal 4 3 3 2 6 5" xfId="27754"/>
    <cellStyle name="Normal 4 3 3 2 7" xfId="8776"/>
    <cellStyle name="Normal 4 3 3 2 7 2" xfId="21443"/>
    <cellStyle name="Normal 4 3 3 2 7 2 2" xfId="46705"/>
    <cellStyle name="Normal 4 3 3 2 7 3" xfId="34073"/>
    <cellStyle name="Normal 4 3 3 2 8" xfId="4563"/>
    <cellStyle name="Normal 4 3 3 2 8 2" xfId="17231"/>
    <cellStyle name="Normal 4 3 3 2 8 2 2" xfId="42493"/>
    <cellStyle name="Normal 4 3 3 2 8 3" xfId="29861"/>
    <cellStyle name="Normal 4 3 3 2 9" xfId="13021"/>
    <cellStyle name="Normal 4 3 3 2 9 2" xfId="38283"/>
    <cellStyle name="Normal 4 3 3 3" xfId="642"/>
    <cellStyle name="Normal 4 3 3 3 2" xfId="2747"/>
    <cellStyle name="Normal 4 3 3 3 2 2" xfId="11172"/>
    <cellStyle name="Normal 4 3 3 3 2 2 2" xfId="23839"/>
    <cellStyle name="Normal 4 3 3 3 2 2 2 2" xfId="49101"/>
    <cellStyle name="Normal 4 3 3 3 2 2 3" xfId="36469"/>
    <cellStyle name="Normal 4 3 3 3 2 3" xfId="6959"/>
    <cellStyle name="Normal 4 3 3 3 2 3 2" xfId="19627"/>
    <cellStyle name="Normal 4 3 3 3 2 3 2 2" xfId="44889"/>
    <cellStyle name="Normal 4 3 3 3 2 3 3" xfId="32257"/>
    <cellStyle name="Normal 4 3 3 3 2 4" xfId="15417"/>
    <cellStyle name="Normal 4 3 3 3 2 4 2" xfId="40679"/>
    <cellStyle name="Normal 4 3 3 3 2 5" xfId="28047"/>
    <cellStyle name="Normal 4 3 3 3 3" xfId="9069"/>
    <cellStyle name="Normal 4 3 3 3 3 2" xfId="21736"/>
    <cellStyle name="Normal 4 3 3 3 3 2 2" xfId="46998"/>
    <cellStyle name="Normal 4 3 3 3 3 3" xfId="34366"/>
    <cellStyle name="Normal 4 3 3 3 4" xfId="4856"/>
    <cellStyle name="Normal 4 3 3 3 4 2" xfId="17524"/>
    <cellStyle name="Normal 4 3 3 3 4 2 2" xfId="42786"/>
    <cellStyle name="Normal 4 3 3 3 4 3" xfId="30154"/>
    <cellStyle name="Normal 4 3 3 3 5" xfId="13314"/>
    <cellStyle name="Normal 4 3 3 3 5 2" xfId="38576"/>
    <cellStyle name="Normal 4 3 3 3 6" xfId="25944"/>
    <cellStyle name="Normal 4 3 3 4" xfId="1066"/>
    <cellStyle name="Normal 4 3 3 4 2" xfId="3171"/>
    <cellStyle name="Normal 4 3 3 4 2 2" xfId="11596"/>
    <cellStyle name="Normal 4 3 3 4 2 2 2" xfId="24263"/>
    <cellStyle name="Normal 4 3 3 4 2 2 2 2" xfId="49525"/>
    <cellStyle name="Normal 4 3 3 4 2 2 3" xfId="36893"/>
    <cellStyle name="Normal 4 3 3 4 2 3" xfId="7383"/>
    <cellStyle name="Normal 4 3 3 4 2 3 2" xfId="20051"/>
    <cellStyle name="Normal 4 3 3 4 2 3 2 2" xfId="45313"/>
    <cellStyle name="Normal 4 3 3 4 2 3 3" xfId="32681"/>
    <cellStyle name="Normal 4 3 3 4 2 4" xfId="15841"/>
    <cellStyle name="Normal 4 3 3 4 2 4 2" xfId="41103"/>
    <cellStyle name="Normal 4 3 3 4 2 5" xfId="28471"/>
    <cellStyle name="Normal 4 3 3 4 3" xfId="9493"/>
    <cellStyle name="Normal 4 3 3 4 3 2" xfId="22160"/>
    <cellStyle name="Normal 4 3 3 4 3 2 2" xfId="47422"/>
    <cellStyle name="Normal 4 3 3 4 3 3" xfId="34790"/>
    <cellStyle name="Normal 4 3 3 4 4" xfId="5280"/>
    <cellStyle name="Normal 4 3 3 4 4 2" xfId="17948"/>
    <cellStyle name="Normal 4 3 3 4 4 2 2" xfId="43210"/>
    <cellStyle name="Normal 4 3 3 4 4 3" xfId="30578"/>
    <cellStyle name="Normal 4 3 3 4 5" xfId="13738"/>
    <cellStyle name="Normal 4 3 3 4 5 2" xfId="39000"/>
    <cellStyle name="Normal 4 3 3 4 6" xfId="26368"/>
    <cellStyle name="Normal 4 3 3 5" xfId="1490"/>
    <cellStyle name="Normal 4 3 3 5 2" xfId="3595"/>
    <cellStyle name="Normal 4 3 3 5 2 2" xfId="12020"/>
    <cellStyle name="Normal 4 3 3 5 2 2 2" xfId="24687"/>
    <cellStyle name="Normal 4 3 3 5 2 2 2 2" xfId="49949"/>
    <cellStyle name="Normal 4 3 3 5 2 2 3" xfId="37317"/>
    <cellStyle name="Normal 4 3 3 5 2 3" xfId="7807"/>
    <cellStyle name="Normal 4 3 3 5 2 3 2" xfId="20475"/>
    <cellStyle name="Normal 4 3 3 5 2 3 2 2" xfId="45737"/>
    <cellStyle name="Normal 4 3 3 5 2 3 3" xfId="33105"/>
    <cellStyle name="Normal 4 3 3 5 2 4" xfId="16265"/>
    <cellStyle name="Normal 4 3 3 5 2 4 2" xfId="41527"/>
    <cellStyle name="Normal 4 3 3 5 2 5" xfId="28895"/>
    <cellStyle name="Normal 4 3 3 5 3" xfId="9917"/>
    <cellStyle name="Normal 4 3 3 5 3 2" xfId="22584"/>
    <cellStyle name="Normal 4 3 3 5 3 2 2" xfId="47846"/>
    <cellStyle name="Normal 4 3 3 5 3 3" xfId="35214"/>
    <cellStyle name="Normal 4 3 3 5 4" xfId="5704"/>
    <cellStyle name="Normal 4 3 3 5 4 2" xfId="18372"/>
    <cellStyle name="Normal 4 3 3 5 4 2 2" xfId="43634"/>
    <cellStyle name="Normal 4 3 3 5 4 3" xfId="31002"/>
    <cellStyle name="Normal 4 3 3 5 5" xfId="14162"/>
    <cellStyle name="Normal 4 3 3 5 5 2" xfId="39424"/>
    <cellStyle name="Normal 4 3 3 5 6" xfId="26792"/>
    <cellStyle name="Normal 4 3 3 6" xfId="1917"/>
    <cellStyle name="Normal 4 3 3 6 2" xfId="4021"/>
    <cellStyle name="Normal 4 3 3 6 2 2" xfId="12446"/>
    <cellStyle name="Normal 4 3 3 6 2 2 2" xfId="25113"/>
    <cellStyle name="Normal 4 3 3 6 2 2 2 2" xfId="50375"/>
    <cellStyle name="Normal 4 3 3 6 2 2 3" xfId="37743"/>
    <cellStyle name="Normal 4 3 3 6 2 3" xfId="8233"/>
    <cellStyle name="Normal 4 3 3 6 2 3 2" xfId="20901"/>
    <cellStyle name="Normal 4 3 3 6 2 3 2 2" xfId="46163"/>
    <cellStyle name="Normal 4 3 3 6 2 3 3" xfId="33531"/>
    <cellStyle name="Normal 4 3 3 6 2 4" xfId="16691"/>
    <cellStyle name="Normal 4 3 3 6 2 4 2" xfId="41953"/>
    <cellStyle name="Normal 4 3 3 6 2 5" xfId="29321"/>
    <cellStyle name="Normal 4 3 3 6 3" xfId="10343"/>
    <cellStyle name="Normal 4 3 3 6 3 2" xfId="23010"/>
    <cellStyle name="Normal 4 3 3 6 3 2 2" xfId="48272"/>
    <cellStyle name="Normal 4 3 3 6 3 3" xfId="35640"/>
    <cellStyle name="Normal 4 3 3 6 4" xfId="6130"/>
    <cellStyle name="Normal 4 3 3 6 4 2" xfId="18798"/>
    <cellStyle name="Normal 4 3 3 6 4 2 2" xfId="44060"/>
    <cellStyle name="Normal 4 3 3 6 4 3" xfId="31428"/>
    <cellStyle name="Normal 4 3 3 6 5" xfId="14588"/>
    <cellStyle name="Normal 4 3 3 6 5 2" xfId="39850"/>
    <cellStyle name="Normal 4 3 3 6 6" xfId="27218"/>
    <cellStyle name="Normal 4 3 3 7" xfId="2323"/>
    <cellStyle name="Normal 4 3 3 7 2" xfId="10748"/>
    <cellStyle name="Normal 4 3 3 7 2 2" xfId="23415"/>
    <cellStyle name="Normal 4 3 3 7 2 2 2" xfId="48677"/>
    <cellStyle name="Normal 4 3 3 7 2 3" xfId="36045"/>
    <cellStyle name="Normal 4 3 3 7 3" xfId="6535"/>
    <cellStyle name="Normal 4 3 3 7 3 2" xfId="19203"/>
    <cellStyle name="Normal 4 3 3 7 3 2 2" xfId="44465"/>
    <cellStyle name="Normal 4 3 3 7 3 3" xfId="31833"/>
    <cellStyle name="Normal 4 3 3 7 4" xfId="14993"/>
    <cellStyle name="Normal 4 3 3 7 4 2" xfId="40255"/>
    <cellStyle name="Normal 4 3 3 7 5" xfId="27623"/>
    <cellStyle name="Normal 4 3 3 8" xfId="8645"/>
    <cellStyle name="Normal 4 3 3 8 2" xfId="21312"/>
    <cellStyle name="Normal 4 3 3 8 2 2" xfId="46574"/>
    <cellStyle name="Normal 4 3 3 8 3" xfId="33942"/>
    <cellStyle name="Normal 4 3 3 9" xfId="4432"/>
    <cellStyle name="Normal 4 3 3 9 2" xfId="17100"/>
    <cellStyle name="Normal 4 3 3 9 2 2" xfId="42362"/>
    <cellStyle name="Normal 4 3 3 9 3" xfId="29730"/>
    <cellStyle name="Normal 4 3 4" xfId="279"/>
    <cellStyle name="Normal 4 3 4 10" xfId="25585"/>
    <cellStyle name="Normal 4 3 4 2" xfId="707"/>
    <cellStyle name="Normal 4 3 4 2 2" xfId="2812"/>
    <cellStyle name="Normal 4 3 4 2 2 2" xfId="11237"/>
    <cellStyle name="Normal 4 3 4 2 2 2 2" xfId="23904"/>
    <cellStyle name="Normal 4 3 4 2 2 2 2 2" xfId="49166"/>
    <cellStyle name="Normal 4 3 4 2 2 2 3" xfId="36534"/>
    <cellStyle name="Normal 4 3 4 2 2 3" xfId="7024"/>
    <cellStyle name="Normal 4 3 4 2 2 3 2" xfId="19692"/>
    <cellStyle name="Normal 4 3 4 2 2 3 2 2" xfId="44954"/>
    <cellStyle name="Normal 4 3 4 2 2 3 3" xfId="32322"/>
    <cellStyle name="Normal 4 3 4 2 2 4" xfId="15482"/>
    <cellStyle name="Normal 4 3 4 2 2 4 2" xfId="40744"/>
    <cellStyle name="Normal 4 3 4 2 2 5" xfId="28112"/>
    <cellStyle name="Normal 4 3 4 2 3" xfId="9134"/>
    <cellStyle name="Normal 4 3 4 2 3 2" xfId="21801"/>
    <cellStyle name="Normal 4 3 4 2 3 2 2" xfId="47063"/>
    <cellStyle name="Normal 4 3 4 2 3 3" xfId="34431"/>
    <cellStyle name="Normal 4 3 4 2 4" xfId="4921"/>
    <cellStyle name="Normal 4 3 4 2 4 2" xfId="17589"/>
    <cellStyle name="Normal 4 3 4 2 4 2 2" xfId="42851"/>
    <cellStyle name="Normal 4 3 4 2 4 3" xfId="30219"/>
    <cellStyle name="Normal 4 3 4 2 5" xfId="13379"/>
    <cellStyle name="Normal 4 3 4 2 5 2" xfId="38641"/>
    <cellStyle name="Normal 4 3 4 2 6" xfId="26009"/>
    <cellStyle name="Normal 4 3 4 3" xfId="1131"/>
    <cellStyle name="Normal 4 3 4 3 2" xfId="3236"/>
    <cellStyle name="Normal 4 3 4 3 2 2" xfId="11661"/>
    <cellStyle name="Normal 4 3 4 3 2 2 2" xfId="24328"/>
    <cellStyle name="Normal 4 3 4 3 2 2 2 2" xfId="49590"/>
    <cellStyle name="Normal 4 3 4 3 2 2 3" xfId="36958"/>
    <cellStyle name="Normal 4 3 4 3 2 3" xfId="7448"/>
    <cellStyle name="Normal 4 3 4 3 2 3 2" xfId="20116"/>
    <cellStyle name="Normal 4 3 4 3 2 3 2 2" xfId="45378"/>
    <cellStyle name="Normal 4 3 4 3 2 3 3" xfId="32746"/>
    <cellStyle name="Normal 4 3 4 3 2 4" xfId="15906"/>
    <cellStyle name="Normal 4 3 4 3 2 4 2" xfId="41168"/>
    <cellStyle name="Normal 4 3 4 3 2 5" xfId="28536"/>
    <cellStyle name="Normal 4 3 4 3 3" xfId="9558"/>
    <cellStyle name="Normal 4 3 4 3 3 2" xfId="22225"/>
    <cellStyle name="Normal 4 3 4 3 3 2 2" xfId="47487"/>
    <cellStyle name="Normal 4 3 4 3 3 3" xfId="34855"/>
    <cellStyle name="Normal 4 3 4 3 4" xfId="5345"/>
    <cellStyle name="Normal 4 3 4 3 4 2" xfId="18013"/>
    <cellStyle name="Normal 4 3 4 3 4 2 2" xfId="43275"/>
    <cellStyle name="Normal 4 3 4 3 4 3" xfId="30643"/>
    <cellStyle name="Normal 4 3 4 3 5" xfId="13803"/>
    <cellStyle name="Normal 4 3 4 3 5 2" xfId="39065"/>
    <cellStyle name="Normal 4 3 4 3 6" xfId="26433"/>
    <cellStyle name="Normal 4 3 4 4" xfId="1555"/>
    <cellStyle name="Normal 4 3 4 4 2" xfId="3660"/>
    <cellStyle name="Normal 4 3 4 4 2 2" xfId="12085"/>
    <cellStyle name="Normal 4 3 4 4 2 2 2" xfId="24752"/>
    <cellStyle name="Normal 4 3 4 4 2 2 2 2" xfId="50014"/>
    <cellStyle name="Normal 4 3 4 4 2 2 3" xfId="37382"/>
    <cellStyle name="Normal 4 3 4 4 2 3" xfId="7872"/>
    <cellStyle name="Normal 4 3 4 4 2 3 2" xfId="20540"/>
    <cellStyle name="Normal 4 3 4 4 2 3 2 2" xfId="45802"/>
    <cellStyle name="Normal 4 3 4 4 2 3 3" xfId="33170"/>
    <cellStyle name="Normal 4 3 4 4 2 4" xfId="16330"/>
    <cellStyle name="Normal 4 3 4 4 2 4 2" xfId="41592"/>
    <cellStyle name="Normal 4 3 4 4 2 5" xfId="28960"/>
    <cellStyle name="Normal 4 3 4 4 3" xfId="9982"/>
    <cellStyle name="Normal 4 3 4 4 3 2" xfId="22649"/>
    <cellStyle name="Normal 4 3 4 4 3 2 2" xfId="47911"/>
    <cellStyle name="Normal 4 3 4 4 3 3" xfId="35279"/>
    <cellStyle name="Normal 4 3 4 4 4" xfId="5769"/>
    <cellStyle name="Normal 4 3 4 4 4 2" xfId="18437"/>
    <cellStyle name="Normal 4 3 4 4 4 2 2" xfId="43699"/>
    <cellStyle name="Normal 4 3 4 4 4 3" xfId="31067"/>
    <cellStyle name="Normal 4 3 4 4 5" xfId="14227"/>
    <cellStyle name="Normal 4 3 4 4 5 2" xfId="39489"/>
    <cellStyle name="Normal 4 3 4 4 6" xfId="26857"/>
    <cellStyle name="Normal 4 3 4 5" xfId="1982"/>
    <cellStyle name="Normal 4 3 4 5 2" xfId="4086"/>
    <cellStyle name="Normal 4 3 4 5 2 2" xfId="12511"/>
    <cellStyle name="Normal 4 3 4 5 2 2 2" xfId="25178"/>
    <cellStyle name="Normal 4 3 4 5 2 2 2 2" xfId="50440"/>
    <cellStyle name="Normal 4 3 4 5 2 2 3" xfId="37808"/>
    <cellStyle name="Normal 4 3 4 5 2 3" xfId="8298"/>
    <cellStyle name="Normal 4 3 4 5 2 3 2" xfId="20966"/>
    <cellStyle name="Normal 4 3 4 5 2 3 2 2" xfId="46228"/>
    <cellStyle name="Normal 4 3 4 5 2 3 3" xfId="33596"/>
    <cellStyle name="Normal 4 3 4 5 2 4" xfId="16756"/>
    <cellStyle name="Normal 4 3 4 5 2 4 2" xfId="42018"/>
    <cellStyle name="Normal 4 3 4 5 2 5" xfId="29386"/>
    <cellStyle name="Normal 4 3 4 5 3" xfId="10408"/>
    <cellStyle name="Normal 4 3 4 5 3 2" xfId="23075"/>
    <cellStyle name="Normal 4 3 4 5 3 2 2" xfId="48337"/>
    <cellStyle name="Normal 4 3 4 5 3 3" xfId="35705"/>
    <cellStyle name="Normal 4 3 4 5 4" xfId="6195"/>
    <cellStyle name="Normal 4 3 4 5 4 2" xfId="18863"/>
    <cellStyle name="Normal 4 3 4 5 4 2 2" xfId="44125"/>
    <cellStyle name="Normal 4 3 4 5 4 3" xfId="31493"/>
    <cellStyle name="Normal 4 3 4 5 5" xfId="14653"/>
    <cellStyle name="Normal 4 3 4 5 5 2" xfId="39915"/>
    <cellStyle name="Normal 4 3 4 5 6" xfId="27283"/>
    <cellStyle name="Normal 4 3 4 6" xfId="2388"/>
    <cellStyle name="Normal 4 3 4 6 2" xfId="10813"/>
    <cellStyle name="Normal 4 3 4 6 2 2" xfId="23480"/>
    <cellStyle name="Normal 4 3 4 6 2 2 2" xfId="48742"/>
    <cellStyle name="Normal 4 3 4 6 2 3" xfId="36110"/>
    <cellStyle name="Normal 4 3 4 6 3" xfId="6600"/>
    <cellStyle name="Normal 4 3 4 6 3 2" xfId="19268"/>
    <cellStyle name="Normal 4 3 4 6 3 2 2" xfId="44530"/>
    <cellStyle name="Normal 4 3 4 6 3 3" xfId="31898"/>
    <cellStyle name="Normal 4 3 4 6 4" xfId="15058"/>
    <cellStyle name="Normal 4 3 4 6 4 2" xfId="40320"/>
    <cellStyle name="Normal 4 3 4 6 5" xfId="27688"/>
    <cellStyle name="Normal 4 3 4 7" xfId="8710"/>
    <cellStyle name="Normal 4 3 4 7 2" xfId="21377"/>
    <cellStyle name="Normal 4 3 4 7 2 2" xfId="46639"/>
    <cellStyle name="Normal 4 3 4 7 3" xfId="34007"/>
    <cellStyle name="Normal 4 3 4 8" xfId="4497"/>
    <cellStyle name="Normal 4 3 4 8 2" xfId="17165"/>
    <cellStyle name="Normal 4 3 4 8 2 2" xfId="42427"/>
    <cellStyle name="Normal 4 3 4 8 3" xfId="29795"/>
    <cellStyle name="Normal 4 3 4 9" xfId="12955"/>
    <cellStyle name="Normal 4 3 4 9 2" xfId="38217"/>
    <cellStyle name="Normal 4 3 5" xfId="149"/>
    <cellStyle name="Normal 4 3 5 10" xfId="25455"/>
    <cellStyle name="Normal 4 3 5 2" xfId="577"/>
    <cellStyle name="Normal 4 3 5 2 2" xfId="2682"/>
    <cellStyle name="Normal 4 3 5 2 2 2" xfId="11107"/>
    <cellStyle name="Normal 4 3 5 2 2 2 2" xfId="23774"/>
    <cellStyle name="Normal 4 3 5 2 2 2 2 2" xfId="49036"/>
    <cellStyle name="Normal 4 3 5 2 2 2 3" xfId="36404"/>
    <cellStyle name="Normal 4 3 5 2 2 3" xfId="6894"/>
    <cellStyle name="Normal 4 3 5 2 2 3 2" xfId="19562"/>
    <cellStyle name="Normal 4 3 5 2 2 3 2 2" xfId="44824"/>
    <cellStyle name="Normal 4 3 5 2 2 3 3" xfId="32192"/>
    <cellStyle name="Normal 4 3 5 2 2 4" xfId="15352"/>
    <cellStyle name="Normal 4 3 5 2 2 4 2" xfId="40614"/>
    <cellStyle name="Normal 4 3 5 2 2 5" xfId="27982"/>
    <cellStyle name="Normal 4 3 5 2 3" xfId="9004"/>
    <cellStyle name="Normal 4 3 5 2 3 2" xfId="21671"/>
    <cellStyle name="Normal 4 3 5 2 3 2 2" xfId="46933"/>
    <cellStyle name="Normal 4 3 5 2 3 3" xfId="34301"/>
    <cellStyle name="Normal 4 3 5 2 4" xfId="4791"/>
    <cellStyle name="Normal 4 3 5 2 4 2" xfId="17459"/>
    <cellStyle name="Normal 4 3 5 2 4 2 2" xfId="42721"/>
    <cellStyle name="Normal 4 3 5 2 4 3" xfId="30089"/>
    <cellStyle name="Normal 4 3 5 2 5" xfId="13249"/>
    <cellStyle name="Normal 4 3 5 2 5 2" xfId="38511"/>
    <cellStyle name="Normal 4 3 5 2 6" xfId="25879"/>
    <cellStyle name="Normal 4 3 5 3" xfId="1001"/>
    <cellStyle name="Normal 4 3 5 3 2" xfId="3106"/>
    <cellStyle name="Normal 4 3 5 3 2 2" xfId="11531"/>
    <cellStyle name="Normal 4 3 5 3 2 2 2" xfId="24198"/>
    <cellStyle name="Normal 4 3 5 3 2 2 2 2" xfId="49460"/>
    <cellStyle name="Normal 4 3 5 3 2 2 3" xfId="36828"/>
    <cellStyle name="Normal 4 3 5 3 2 3" xfId="7318"/>
    <cellStyle name="Normal 4 3 5 3 2 3 2" xfId="19986"/>
    <cellStyle name="Normal 4 3 5 3 2 3 2 2" xfId="45248"/>
    <cellStyle name="Normal 4 3 5 3 2 3 3" xfId="32616"/>
    <cellStyle name="Normal 4 3 5 3 2 4" xfId="15776"/>
    <cellStyle name="Normal 4 3 5 3 2 4 2" xfId="41038"/>
    <cellStyle name="Normal 4 3 5 3 2 5" xfId="28406"/>
    <cellStyle name="Normal 4 3 5 3 3" xfId="9428"/>
    <cellStyle name="Normal 4 3 5 3 3 2" xfId="22095"/>
    <cellStyle name="Normal 4 3 5 3 3 2 2" xfId="47357"/>
    <cellStyle name="Normal 4 3 5 3 3 3" xfId="34725"/>
    <cellStyle name="Normal 4 3 5 3 4" xfId="5215"/>
    <cellStyle name="Normal 4 3 5 3 4 2" xfId="17883"/>
    <cellStyle name="Normal 4 3 5 3 4 2 2" xfId="43145"/>
    <cellStyle name="Normal 4 3 5 3 4 3" xfId="30513"/>
    <cellStyle name="Normal 4 3 5 3 5" xfId="13673"/>
    <cellStyle name="Normal 4 3 5 3 5 2" xfId="38935"/>
    <cellStyle name="Normal 4 3 5 3 6" xfId="26303"/>
    <cellStyle name="Normal 4 3 5 4" xfId="1425"/>
    <cellStyle name="Normal 4 3 5 4 2" xfId="3530"/>
    <cellStyle name="Normal 4 3 5 4 2 2" xfId="11955"/>
    <cellStyle name="Normal 4 3 5 4 2 2 2" xfId="24622"/>
    <cellStyle name="Normal 4 3 5 4 2 2 2 2" xfId="49884"/>
    <cellStyle name="Normal 4 3 5 4 2 2 3" xfId="37252"/>
    <cellStyle name="Normal 4 3 5 4 2 3" xfId="7742"/>
    <cellStyle name="Normal 4 3 5 4 2 3 2" xfId="20410"/>
    <cellStyle name="Normal 4 3 5 4 2 3 2 2" xfId="45672"/>
    <cellStyle name="Normal 4 3 5 4 2 3 3" xfId="33040"/>
    <cellStyle name="Normal 4 3 5 4 2 4" xfId="16200"/>
    <cellStyle name="Normal 4 3 5 4 2 4 2" xfId="41462"/>
    <cellStyle name="Normal 4 3 5 4 2 5" xfId="28830"/>
    <cellStyle name="Normal 4 3 5 4 3" xfId="9852"/>
    <cellStyle name="Normal 4 3 5 4 3 2" xfId="22519"/>
    <cellStyle name="Normal 4 3 5 4 3 2 2" xfId="47781"/>
    <cellStyle name="Normal 4 3 5 4 3 3" xfId="35149"/>
    <cellStyle name="Normal 4 3 5 4 4" xfId="5639"/>
    <cellStyle name="Normal 4 3 5 4 4 2" xfId="18307"/>
    <cellStyle name="Normal 4 3 5 4 4 2 2" xfId="43569"/>
    <cellStyle name="Normal 4 3 5 4 4 3" xfId="30937"/>
    <cellStyle name="Normal 4 3 5 4 5" xfId="14097"/>
    <cellStyle name="Normal 4 3 5 4 5 2" xfId="39359"/>
    <cellStyle name="Normal 4 3 5 4 6" xfId="26727"/>
    <cellStyle name="Normal 4 3 5 5" xfId="1852"/>
    <cellStyle name="Normal 4 3 5 5 2" xfId="3956"/>
    <cellStyle name="Normal 4 3 5 5 2 2" xfId="12381"/>
    <cellStyle name="Normal 4 3 5 5 2 2 2" xfId="25048"/>
    <cellStyle name="Normal 4 3 5 5 2 2 2 2" xfId="50310"/>
    <cellStyle name="Normal 4 3 5 5 2 2 3" xfId="37678"/>
    <cellStyle name="Normal 4 3 5 5 2 3" xfId="8168"/>
    <cellStyle name="Normal 4 3 5 5 2 3 2" xfId="20836"/>
    <cellStyle name="Normal 4 3 5 5 2 3 2 2" xfId="46098"/>
    <cellStyle name="Normal 4 3 5 5 2 3 3" xfId="33466"/>
    <cellStyle name="Normal 4 3 5 5 2 4" xfId="16626"/>
    <cellStyle name="Normal 4 3 5 5 2 4 2" xfId="41888"/>
    <cellStyle name="Normal 4 3 5 5 2 5" xfId="29256"/>
    <cellStyle name="Normal 4 3 5 5 3" xfId="10278"/>
    <cellStyle name="Normal 4 3 5 5 3 2" xfId="22945"/>
    <cellStyle name="Normal 4 3 5 5 3 2 2" xfId="48207"/>
    <cellStyle name="Normal 4 3 5 5 3 3" xfId="35575"/>
    <cellStyle name="Normal 4 3 5 5 4" xfId="6065"/>
    <cellStyle name="Normal 4 3 5 5 4 2" xfId="18733"/>
    <cellStyle name="Normal 4 3 5 5 4 2 2" xfId="43995"/>
    <cellStyle name="Normal 4 3 5 5 4 3" xfId="31363"/>
    <cellStyle name="Normal 4 3 5 5 5" xfId="14523"/>
    <cellStyle name="Normal 4 3 5 5 5 2" xfId="39785"/>
    <cellStyle name="Normal 4 3 5 5 6" xfId="27153"/>
    <cellStyle name="Normal 4 3 5 6" xfId="2258"/>
    <cellStyle name="Normal 4 3 5 6 2" xfId="10683"/>
    <cellStyle name="Normal 4 3 5 6 2 2" xfId="23350"/>
    <cellStyle name="Normal 4 3 5 6 2 2 2" xfId="48612"/>
    <cellStyle name="Normal 4 3 5 6 2 3" xfId="35980"/>
    <cellStyle name="Normal 4 3 5 6 3" xfId="6470"/>
    <cellStyle name="Normal 4 3 5 6 3 2" xfId="19138"/>
    <cellStyle name="Normal 4 3 5 6 3 2 2" xfId="44400"/>
    <cellStyle name="Normal 4 3 5 6 3 3" xfId="31768"/>
    <cellStyle name="Normal 4 3 5 6 4" xfId="14928"/>
    <cellStyle name="Normal 4 3 5 6 4 2" xfId="40190"/>
    <cellStyle name="Normal 4 3 5 6 5" xfId="27558"/>
    <cellStyle name="Normal 4 3 5 7" xfId="8580"/>
    <cellStyle name="Normal 4 3 5 7 2" xfId="21247"/>
    <cellStyle name="Normal 4 3 5 7 2 2" xfId="46509"/>
    <cellStyle name="Normal 4 3 5 7 3" xfId="33877"/>
    <cellStyle name="Normal 4 3 5 8" xfId="4367"/>
    <cellStyle name="Normal 4 3 5 8 2" xfId="17035"/>
    <cellStyle name="Normal 4 3 5 8 2 2" xfId="42297"/>
    <cellStyle name="Normal 4 3 5 8 3" xfId="29665"/>
    <cellStyle name="Normal 4 3 5 9" xfId="12825"/>
    <cellStyle name="Normal 4 3 5 9 2" xfId="38087"/>
    <cellStyle name="Normal 4 3 6" xfId="115"/>
    <cellStyle name="Normal 4 3 6 10" xfId="25422"/>
    <cellStyle name="Normal 4 3 6 2" xfId="544"/>
    <cellStyle name="Normal 4 3 6 2 2" xfId="2649"/>
    <cellStyle name="Normal 4 3 6 2 2 2" xfId="11074"/>
    <cellStyle name="Normal 4 3 6 2 2 2 2" xfId="23741"/>
    <cellStyle name="Normal 4 3 6 2 2 2 2 2" xfId="49003"/>
    <cellStyle name="Normal 4 3 6 2 2 2 3" xfId="36371"/>
    <cellStyle name="Normal 4 3 6 2 2 3" xfId="6861"/>
    <cellStyle name="Normal 4 3 6 2 2 3 2" xfId="19529"/>
    <cellStyle name="Normal 4 3 6 2 2 3 2 2" xfId="44791"/>
    <cellStyle name="Normal 4 3 6 2 2 3 3" xfId="32159"/>
    <cellStyle name="Normal 4 3 6 2 2 4" xfId="15319"/>
    <cellStyle name="Normal 4 3 6 2 2 4 2" xfId="40581"/>
    <cellStyle name="Normal 4 3 6 2 2 5" xfId="27949"/>
    <cellStyle name="Normal 4 3 6 2 3" xfId="8971"/>
    <cellStyle name="Normal 4 3 6 2 3 2" xfId="21638"/>
    <cellStyle name="Normal 4 3 6 2 3 2 2" xfId="46900"/>
    <cellStyle name="Normal 4 3 6 2 3 3" xfId="34268"/>
    <cellStyle name="Normal 4 3 6 2 4" xfId="4758"/>
    <cellStyle name="Normal 4 3 6 2 4 2" xfId="17426"/>
    <cellStyle name="Normal 4 3 6 2 4 2 2" xfId="42688"/>
    <cellStyle name="Normal 4 3 6 2 4 3" xfId="30056"/>
    <cellStyle name="Normal 4 3 6 2 5" xfId="13216"/>
    <cellStyle name="Normal 4 3 6 2 5 2" xfId="38478"/>
    <cellStyle name="Normal 4 3 6 2 6" xfId="25846"/>
    <cellStyle name="Normal 4 3 6 3" xfId="968"/>
    <cellStyle name="Normal 4 3 6 3 2" xfId="3073"/>
    <cellStyle name="Normal 4 3 6 3 2 2" xfId="11498"/>
    <cellStyle name="Normal 4 3 6 3 2 2 2" xfId="24165"/>
    <cellStyle name="Normal 4 3 6 3 2 2 2 2" xfId="49427"/>
    <cellStyle name="Normal 4 3 6 3 2 2 3" xfId="36795"/>
    <cellStyle name="Normal 4 3 6 3 2 3" xfId="7285"/>
    <cellStyle name="Normal 4 3 6 3 2 3 2" xfId="19953"/>
    <cellStyle name="Normal 4 3 6 3 2 3 2 2" xfId="45215"/>
    <cellStyle name="Normal 4 3 6 3 2 3 3" xfId="32583"/>
    <cellStyle name="Normal 4 3 6 3 2 4" xfId="15743"/>
    <cellStyle name="Normal 4 3 6 3 2 4 2" xfId="41005"/>
    <cellStyle name="Normal 4 3 6 3 2 5" xfId="28373"/>
    <cellStyle name="Normal 4 3 6 3 3" xfId="9395"/>
    <cellStyle name="Normal 4 3 6 3 3 2" xfId="22062"/>
    <cellStyle name="Normal 4 3 6 3 3 2 2" xfId="47324"/>
    <cellStyle name="Normal 4 3 6 3 3 3" xfId="34692"/>
    <cellStyle name="Normal 4 3 6 3 4" xfId="5182"/>
    <cellStyle name="Normal 4 3 6 3 4 2" xfId="17850"/>
    <cellStyle name="Normal 4 3 6 3 4 2 2" xfId="43112"/>
    <cellStyle name="Normal 4 3 6 3 4 3" xfId="30480"/>
    <cellStyle name="Normal 4 3 6 3 5" xfId="13640"/>
    <cellStyle name="Normal 4 3 6 3 5 2" xfId="38902"/>
    <cellStyle name="Normal 4 3 6 3 6" xfId="26270"/>
    <cellStyle name="Normal 4 3 6 4" xfId="1392"/>
    <cellStyle name="Normal 4 3 6 4 2" xfId="3497"/>
    <cellStyle name="Normal 4 3 6 4 2 2" xfId="11922"/>
    <cellStyle name="Normal 4 3 6 4 2 2 2" xfId="24589"/>
    <cellStyle name="Normal 4 3 6 4 2 2 2 2" xfId="49851"/>
    <cellStyle name="Normal 4 3 6 4 2 2 3" xfId="37219"/>
    <cellStyle name="Normal 4 3 6 4 2 3" xfId="7709"/>
    <cellStyle name="Normal 4 3 6 4 2 3 2" xfId="20377"/>
    <cellStyle name="Normal 4 3 6 4 2 3 2 2" xfId="45639"/>
    <cellStyle name="Normal 4 3 6 4 2 3 3" xfId="33007"/>
    <cellStyle name="Normal 4 3 6 4 2 4" xfId="16167"/>
    <cellStyle name="Normal 4 3 6 4 2 4 2" xfId="41429"/>
    <cellStyle name="Normal 4 3 6 4 2 5" xfId="28797"/>
    <cellStyle name="Normal 4 3 6 4 3" xfId="9819"/>
    <cellStyle name="Normal 4 3 6 4 3 2" xfId="22486"/>
    <cellStyle name="Normal 4 3 6 4 3 2 2" xfId="47748"/>
    <cellStyle name="Normal 4 3 6 4 3 3" xfId="35116"/>
    <cellStyle name="Normal 4 3 6 4 4" xfId="5606"/>
    <cellStyle name="Normal 4 3 6 4 4 2" xfId="18274"/>
    <cellStyle name="Normal 4 3 6 4 4 2 2" xfId="43536"/>
    <cellStyle name="Normal 4 3 6 4 4 3" xfId="30904"/>
    <cellStyle name="Normal 4 3 6 4 5" xfId="14064"/>
    <cellStyle name="Normal 4 3 6 4 5 2" xfId="39326"/>
    <cellStyle name="Normal 4 3 6 4 6" xfId="26694"/>
    <cellStyle name="Normal 4 3 6 5" xfId="1819"/>
    <cellStyle name="Normal 4 3 6 5 2" xfId="3923"/>
    <cellStyle name="Normal 4 3 6 5 2 2" xfId="12348"/>
    <cellStyle name="Normal 4 3 6 5 2 2 2" xfId="25015"/>
    <cellStyle name="Normal 4 3 6 5 2 2 2 2" xfId="50277"/>
    <cellStyle name="Normal 4 3 6 5 2 2 3" xfId="37645"/>
    <cellStyle name="Normal 4 3 6 5 2 3" xfId="8135"/>
    <cellStyle name="Normal 4 3 6 5 2 3 2" xfId="20803"/>
    <cellStyle name="Normal 4 3 6 5 2 3 2 2" xfId="46065"/>
    <cellStyle name="Normal 4 3 6 5 2 3 3" xfId="33433"/>
    <cellStyle name="Normal 4 3 6 5 2 4" xfId="16593"/>
    <cellStyle name="Normal 4 3 6 5 2 4 2" xfId="41855"/>
    <cellStyle name="Normal 4 3 6 5 2 5" xfId="29223"/>
    <cellStyle name="Normal 4 3 6 5 3" xfId="10245"/>
    <cellStyle name="Normal 4 3 6 5 3 2" xfId="22912"/>
    <cellStyle name="Normal 4 3 6 5 3 2 2" xfId="48174"/>
    <cellStyle name="Normal 4 3 6 5 3 3" xfId="35542"/>
    <cellStyle name="Normal 4 3 6 5 4" xfId="6032"/>
    <cellStyle name="Normal 4 3 6 5 4 2" xfId="18700"/>
    <cellStyle name="Normal 4 3 6 5 4 2 2" xfId="43962"/>
    <cellStyle name="Normal 4 3 6 5 4 3" xfId="31330"/>
    <cellStyle name="Normal 4 3 6 5 5" xfId="14490"/>
    <cellStyle name="Normal 4 3 6 5 5 2" xfId="39752"/>
    <cellStyle name="Normal 4 3 6 5 6" xfId="27120"/>
    <cellStyle name="Normal 4 3 6 6" xfId="2225"/>
    <cellStyle name="Normal 4 3 6 6 2" xfId="10650"/>
    <cellStyle name="Normal 4 3 6 6 2 2" xfId="23317"/>
    <cellStyle name="Normal 4 3 6 6 2 2 2" xfId="48579"/>
    <cellStyle name="Normal 4 3 6 6 2 3" xfId="35947"/>
    <cellStyle name="Normal 4 3 6 6 3" xfId="6437"/>
    <cellStyle name="Normal 4 3 6 6 3 2" xfId="19105"/>
    <cellStyle name="Normal 4 3 6 6 3 2 2" xfId="44367"/>
    <cellStyle name="Normal 4 3 6 6 3 3" xfId="31735"/>
    <cellStyle name="Normal 4 3 6 6 4" xfId="14895"/>
    <cellStyle name="Normal 4 3 6 6 4 2" xfId="40157"/>
    <cellStyle name="Normal 4 3 6 6 5" xfId="27525"/>
    <cellStyle name="Normal 4 3 6 7" xfId="8547"/>
    <cellStyle name="Normal 4 3 6 7 2" xfId="21214"/>
    <cellStyle name="Normal 4 3 6 7 2 2" xfId="46476"/>
    <cellStyle name="Normal 4 3 6 7 3" xfId="33844"/>
    <cellStyle name="Normal 4 3 6 8" xfId="4334"/>
    <cellStyle name="Normal 4 3 6 8 2" xfId="17002"/>
    <cellStyle name="Normal 4 3 6 8 2 2" xfId="42264"/>
    <cellStyle name="Normal 4 3 6 8 3" xfId="29632"/>
    <cellStyle name="Normal 4 3 6 9" xfId="12792"/>
    <cellStyle name="Normal 4 3 6 9 2" xfId="38054"/>
    <cellStyle name="Normal 4 3 7" xfId="414"/>
    <cellStyle name="Normal 4 3 7 10" xfId="25716"/>
    <cellStyle name="Normal 4 3 7 2" xfId="838"/>
    <cellStyle name="Normal 4 3 7 2 2" xfId="2943"/>
    <cellStyle name="Normal 4 3 7 2 2 2" xfId="11368"/>
    <cellStyle name="Normal 4 3 7 2 2 2 2" xfId="24035"/>
    <cellStyle name="Normal 4 3 7 2 2 2 2 2" xfId="49297"/>
    <cellStyle name="Normal 4 3 7 2 2 2 3" xfId="36665"/>
    <cellStyle name="Normal 4 3 7 2 2 3" xfId="7155"/>
    <cellStyle name="Normal 4 3 7 2 2 3 2" xfId="19823"/>
    <cellStyle name="Normal 4 3 7 2 2 3 2 2" xfId="45085"/>
    <cellStyle name="Normal 4 3 7 2 2 3 3" xfId="32453"/>
    <cellStyle name="Normal 4 3 7 2 2 4" xfId="15613"/>
    <cellStyle name="Normal 4 3 7 2 2 4 2" xfId="40875"/>
    <cellStyle name="Normal 4 3 7 2 2 5" xfId="28243"/>
    <cellStyle name="Normal 4 3 7 2 3" xfId="9265"/>
    <cellStyle name="Normal 4 3 7 2 3 2" xfId="21932"/>
    <cellStyle name="Normal 4 3 7 2 3 2 2" xfId="47194"/>
    <cellStyle name="Normal 4 3 7 2 3 3" xfId="34562"/>
    <cellStyle name="Normal 4 3 7 2 4" xfId="5052"/>
    <cellStyle name="Normal 4 3 7 2 4 2" xfId="17720"/>
    <cellStyle name="Normal 4 3 7 2 4 2 2" xfId="42982"/>
    <cellStyle name="Normal 4 3 7 2 4 3" xfId="30350"/>
    <cellStyle name="Normal 4 3 7 2 5" xfId="13510"/>
    <cellStyle name="Normal 4 3 7 2 5 2" xfId="38772"/>
    <cellStyle name="Normal 4 3 7 2 6" xfId="26140"/>
    <cellStyle name="Normal 4 3 7 3" xfId="1262"/>
    <cellStyle name="Normal 4 3 7 3 2" xfId="3367"/>
    <cellStyle name="Normal 4 3 7 3 2 2" xfId="11792"/>
    <cellStyle name="Normal 4 3 7 3 2 2 2" xfId="24459"/>
    <cellStyle name="Normal 4 3 7 3 2 2 2 2" xfId="49721"/>
    <cellStyle name="Normal 4 3 7 3 2 2 3" xfId="37089"/>
    <cellStyle name="Normal 4 3 7 3 2 3" xfId="7579"/>
    <cellStyle name="Normal 4 3 7 3 2 3 2" xfId="20247"/>
    <cellStyle name="Normal 4 3 7 3 2 3 2 2" xfId="45509"/>
    <cellStyle name="Normal 4 3 7 3 2 3 3" xfId="32877"/>
    <cellStyle name="Normal 4 3 7 3 2 4" xfId="16037"/>
    <cellStyle name="Normal 4 3 7 3 2 4 2" xfId="41299"/>
    <cellStyle name="Normal 4 3 7 3 2 5" xfId="28667"/>
    <cellStyle name="Normal 4 3 7 3 3" xfId="9689"/>
    <cellStyle name="Normal 4 3 7 3 3 2" xfId="22356"/>
    <cellStyle name="Normal 4 3 7 3 3 2 2" xfId="47618"/>
    <cellStyle name="Normal 4 3 7 3 3 3" xfId="34986"/>
    <cellStyle name="Normal 4 3 7 3 4" xfId="5476"/>
    <cellStyle name="Normal 4 3 7 3 4 2" xfId="18144"/>
    <cellStyle name="Normal 4 3 7 3 4 2 2" xfId="43406"/>
    <cellStyle name="Normal 4 3 7 3 4 3" xfId="30774"/>
    <cellStyle name="Normal 4 3 7 3 5" xfId="13934"/>
    <cellStyle name="Normal 4 3 7 3 5 2" xfId="39196"/>
    <cellStyle name="Normal 4 3 7 3 6" xfId="26564"/>
    <cellStyle name="Normal 4 3 7 4" xfId="1686"/>
    <cellStyle name="Normal 4 3 7 4 2" xfId="3791"/>
    <cellStyle name="Normal 4 3 7 4 2 2" xfId="12216"/>
    <cellStyle name="Normal 4 3 7 4 2 2 2" xfId="24883"/>
    <cellStyle name="Normal 4 3 7 4 2 2 2 2" xfId="50145"/>
    <cellStyle name="Normal 4 3 7 4 2 2 3" xfId="37513"/>
    <cellStyle name="Normal 4 3 7 4 2 3" xfId="8003"/>
    <cellStyle name="Normal 4 3 7 4 2 3 2" xfId="20671"/>
    <cellStyle name="Normal 4 3 7 4 2 3 2 2" xfId="45933"/>
    <cellStyle name="Normal 4 3 7 4 2 3 3" xfId="33301"/>
    <cellStyle name="Normal 4 3 7 4 2 4" xfId="16461"/>
    <cellStyle name="Normal 4 3 7 4 2 4 2" xfId="41723"/>
    <cellStyle name="Normal 4 3 7 4 2 5" xfId="29091"/>
    <cellStyle name="Normal 4 3 7 4 3" xfId="10113"/>
    <cellStyle name="Normal 4 3 7 4 3 2" xfId="22780"/>
    <cellStyle name="Normal 4 3 7 4 3 2 2" xfId="48042"/>
    <cellStyle name="Normal 4 3 7 4 3 3" xfId="35410"/>
    <cellStyle name="Normal 4 3 7 4 4" xfId="5900"/>
    <cellStyle name="Normal 4 3 7 4 4 2" xfId="18568"/>
    <cellStyle name="Normal 4 3 7 4 4 2 2" xfId="43830"/>
    <cellStyle name="Normal 4 3 7 4 4 3" xfId="31198"/>
    <cellStyle name="Normal 4 3 7 4 5" xfId="14358"/>
    <cellStyle name="Normal 4 3 7 4 5 2" xfId="39620"/>
    <cellStyle name="Normal 4 3 7 4 6" xfId="26988"/>
    <cellStyle name="Normal 4 3 7 5" xfId="2113"/>
    <cellStyle name="Normal 4 3 7 5 2" xfId="4217"/>
    <cellStyle name="Normal 4 3 7 5 2 2" xfId="12642"/>
    <cellStyle name="Normal 4 3 7 5 2 2 2" xfId="25309"/>
    <cellStyle name="Normal 4 3 7 5 2 2 2 2" xfId="50571"/>
    <cellStyle name="Normal 4 3 7 5 2 2 3" xfId="37939"/>
    <cellStyle name="Normal 4 3 7 5 2 3" xfId="8429"/>
    <cellStyle name="Normal 4 3 7 5 2 3 2" xfId="21097"/>
    <cellStyle name="Normal 4 3 7 5 2 3 2 2" xfId="46359"/>
    <cellStyle name="Normal 4 3 7 5 2 3 3" xfId="33727"/>
    <cellStyle name="Normal 4 3 7 5 2 4" xfId="16887"/>
    <cellStyle name="Normal 4 3 7 5 2 4 2" xfId="42149"/>
    <cellStyle name="Normal 4 3 7 5 2 5" xfId="29517"/>
    <cellStyle name="Normal 4 3 7 5 3" xfId="10539"/>
    <cellStyle name="Normal 4 3 7 5 3 2" xfId="23206"/>
    <cellStyle name="Normal 4 3 7 5 3 2 2" xfId="48468"/>
    <cellStyle name="Normal 4 3 7 5 3 3" xfId="35836"/>
    <cellStyle name="Normal 4 3 7 5 4" xfId="6326"/>
    <cellStyle name="Normal 4 3 7 5 4 2" xfId="18994"/>
    <cellStyle name="Normal 4 3 7 5 4 2 2" xfId="44256"/>
    <cellStyle name="Normal 4 3 7 5 4 3" xfId="31624"/>
    <cellStyle name="Normal 4 3 7 5 5" xfId="14784"/>
    <cellStyle name="Normal 4 3 7 5 5 2" xfId="40046"/>
    <cellStyle name="Normal 4 3 7 5 6" xfId="27414"/>
    <cellStyle name="Normal 4 3 7 6" xfId="2519"/>
    <cellStyle name="Normal 4 3 7 6 2" xfId="10944"/>
    <cellStyle name="Normal 4 3 7 6 2 2" xfId="23611"/>
    <cellStyle name="Normal 4 3 7 6 2 2 2" xfId="48873"/>
    <cellStyle name="Normal 4 3 7 6 2 3" xfId="36241"/>
    <cellStyle name="Normal 4 3 7 6 3" xfId="6731"/>
    <cellStyle name="Normal 4 3 7 6 3 2" xfId="19399"/>
    <cellStyle name="Normal 4 3 7 6 3 2 2" xfId="44661"/>
    <cellStyle name="Normal 4 3 7 6 3 3" xfId="32029"/>
    <cellStyle name="Normal 4 3 7 6 4" xfId="15189"/>
    <cellStyle name="Normal 4 3 7 6 4 2" xfId="40451"/>
    <cellStyle name="Normal 4 3 7 6 5" xfId="27819"/>
    <cellStyle name="Normal 4 3 7 7" xfId="8841"/>
    <cellStyle name="Normal 4 3 7 7 2" xfId="21508"/>
    <cellStyle name="Normal 4 3 7 7 2 2" xfId="46770"/>
    <cellStyle name="Normal 4 3 7 7 3" xfId="34138"/>
    <cellStyle name="Normal 4 3 7 8" xfId="4628"/>
    <cellStyle name="Normal 4 3 7 8 2" xfId="17296"/>
    <cellStyle name="Normal 4 3 7 8 2 2" xfId="42558"/>
    <cellStyle name="Normal 4 3 7 8 3" xfId="29926"/>
    <cellStyle name="Normal 4 3 7 9" xfId="13086"/>
    <cellStyle name="Normal 4 3 7 9 2" xfId="38348"/>
    <cellStyle name="Normal 4 3 8" xfId="473"/>
    <cellStyle name="Normal 4 3 8 2" xfId="897"/>
    <cellStyle name="Normal 4 3 8 2 2" xfId="3002"/>
    <cellStyle name="Normal 4 3 8 2 2 2" xfId="11427"/>
    <cellStyle name="Normal 4 3 8 2 2 2 2" xfId="24094"/>
    <cellStyle name="Normal 4 3 8 2 2 2 2 2" xfId="49356"/>
    <cellStyle name="Normal 4 3 8 2 2 2 3" xfId="36724"/>
    <cellStyle name="Normal 4 3 8 2 2 3" xfId="7214"/>
    <cellStyle name="Normal 4 3 8 2 2 3 2" xfId="19882"/>
    <cellStyle name="Normal 4 3 8 2 2 3 2 2" xfId="45144"/>
    <cellStyle name="Normal 4 3 8 2 2 3 3" xfId="32512"/>
    <cellStyle name="Normal 4 3 8 2 2 4" xfId="15672"/>
    <cellStyle name="Normal 4 3 8 2 2 4 2" xfId="40934"/>
    <cellStyle name="Normal 4 3 8 2 2 5" xfId="28302"/>
    <cellStyle name="Normal 4 3 8 2 3" xfId="9324"/>
    <cellStyle name="Normal 4 3 8 2 3 2" xfId="21991"/>
    <cellStyle name="Normal 4 3 8 2 3 2 2" xfId="47253"/>
    <cellStyle name="Normal 4 3 8 2 3 3" xfId="34621"/>
    <cellStyle name="Normal 4 3 8 2 4" xfId="5111"/>
    <cellStyle name="Normal 4 3 8 2 4 2" xfId="17779"/>
    <cellStyle name="Normal 4 3 8 2 4 2 2" xfId="43041"/>
    <cellStyle name="Normal 4 3 8 2 4 3" xfId="30409"/>
    <cellStyle name="Normal 4 3 8 2 5" xfId="13569"/>
    <cellStyle name="Normal 4 3 8 2 5 2" xfId="38831"/>
    <cellStyle name="Normal 4 3 8 2 6" xfId="26199"/>
    <cellStyle name="Normal 4 3 8 3" xfId="1321"/>
    <cellStyle name="Normal 4 3 8 3 2" xfId="3426"/>
    <cellStyle name="Normal 4 3 8 3 2 2" xfId="11851"/>
    <cellStyle name="Normal 4 3 8 3 2 2 2" xfId="24518"/>
    <cellStyle name="Normal 4 3 8 3 2 2 2 2" xfId="49780"/>
    <cellStyle name="Normal 4 3 8 3 2 2 3" xfId="37148"/>
    <cellStyle name="Normal 4 3 8 3 2 3" xfId="7638"/>
    <cellStyle name="Normal 4 3 8 3 2 3 2" xfId="20306"/>
    <cellStyle name="Normal 4 3 8 3 2 3 2 2" xfId="45568"/>
    <cellStyle name="Normal 4 3 8 3 2 3 3" xfId="32936"/>
    <cellStyle name="Normal 4 3 8 3 2 4" xfId="16096"/>
    <cellStyle name="Normal 4 3 8 3 2 4 2" xfId="41358"/>
    <cellStyle name="Normal 4 3 8 3 2 5" xfId="28726"/>
    <cellStyle name="Normal 4 3 8 3 3" xfId="9748"/>
    <cellStyle name="Normal 4 3 8 3 3 2" xfId="22415"/>
    <cellStyle name="Normal 4 3 8 3 3 2 2" xfId="47677"/>
    <cellStyle name="Normal 4 3 8 3 3 3" xfId="35045"/>
    <cellStyle name="Normal 4 3 8 3 4" xfId="5535"/>
    <cellStyle name="Normal 4 3 8 3 4 2" xfId="18203"/>
    <cellStyle name="Normal 4 3 8 3 4 2 2" xfId="43465"/>
    <cellStyle name="Normal 4 3 8 3 4 3" xfId="30833"/>
    <cellStyle name="Normal 4 3 8 3 5" xfId="13993"/>
    <cellStyle name="Normal 4 3 8 3 5 2" xfId="39255"/>
    <cellStyle name="Normal 4 3 8 3 6" xfId="26623"/>
    <cellStyle name="Normal 4 3 8 4" xfId="1748"/>
    <cellStyle name="Normal 4 3 8 4 2" xfId="3852"/>
    <cellStyle name="Normal 4 3 8 4 2 2" xfId="12277"/>
    <cellStyle name="Normal 4 3 8 4 2 2 2" xfId="24944"/>
    <cellStyle name="Normal 4 3 8 4 2 2 2 2" xfId="50206"/>
    <cellStyle name="Normal 4 3 8 4 2 2 3" xfId="37574"/>
    <cellStyle name="Normal 4 3 8 4 2 3" xfId="8064"/>
    <cellStyle name="Normal 4 3 8 4 2 3 2" xfId="20732"/>
    <cellStyle name="Normal 4 3 8 4 2 3 2 2" xfId="45994"/>
    <cellStyle name="Normal 4 3 8 4 2 3 3" xfId="33362"/>
    <cellStyle name="Normal 4 3 8 4 2 4" xfId="16522"/>
    <cellStyle name="Normal 4 3 8 4 2 4 2" xfId="41784"/>
    <cellStyle name="Normal 4 3 8 4 2 5" xfId="29152"/>
    <cellStyle name="Normal 4 3 8 4 3" xfId="10174"/>
    <cellStyle name="Normal 4 3 8 4 3 2" xfId="22841"/>
    <cellStyle name="Normal 4 3 8 4 3 2 2" xfId="48103"/>
    <cellStyle name="Normal 4 3 8 4 3 3" xfId="35471"/>
    <cellStyle name="Normal 4 3 8 4 4" xfId="5961"/>
    <cellStyle name="Normal 4 3 8 4 4 2" xfId="18629"/>
    <cellStyle name="Normal 4 3 8 4 4 2 2" xfId="43891"/>
    <cellStyle name="Normal 4 3 8 4 4 3" xfId="31259"/>
    <cellStyle name="Normal 4 3 8 4 5" xfId="14419"/>
    <cellStyle name="Normal 4 3 8 4 5 2" xfId="39681"/>
    <cellStyle name="Normal 4 3 8 4 6" xfId="27049"/>
    <cellStyle name="Normal 4 3 8 5" xfId="2578"/>
    <cellStyle name="Normal 4 3 8 5 2" xfId="11003"/>
    <cellStyle name="Normal 4 3 8 5 2 2" xfId="23670"/>
    <cellStyle name="Normal 4 3 8 5 2 2 2" xfId="48932"/>
    <cellStyle name="Normal 4 3 8 5 2 3" xfId="36300"/>
    <cellStyle name="Normal 4 3 8 5 3" xfId="6790"/>
    <cellStyle name="Normal 4 3 8 5 3 2" xfId="19458"/>
    <cellStyle name="Normal 4 3 8 5 3 2 2" xfId="44720"/>
    <cellStyle name="Normal 4 3 8 5 3 3" xfId="32088"/>
    <cellStyle name="Normal 4 3 8 5 4" xfId="15248"/>
    <cellStyle name="Normal 4 3 8 5 4 2" xfId="40510"/>
    <cellStyle name="Normal 4 3 8 5 5" xfId="27878"/>
    <cellStyle name="Normal 4 3 8 6" xfId="8900"/>
    <cellStyle name="Normal 4 3 8 6 2" xfId="21567"/>
    <cellStyle name="Normal 4 3 8 6 2 2" xfId="46829"/>
    <cellStyle name="Normal 4 3 8 6 3" xfId="34197"/>
    <cellStyle name="Normal 4 3 8 7" xfId="4687"/>
    <cellStyle name="Normal 4 3 8 7 2" xfId="17355"/>
    <cellStyle name="Normal 4 3 8 7 2 2" xfId="42617"/>
    <cellStyle name="Normal 4 3 8 7 3" xfId="29985"/>
    <cellStyle name="Normal 4 3 8 8" xfId="13145"/>
    <cellStyle name="Normal 4 3 8 8 2" xfId="38407"/>
    <cellStyle name="Normal 4 3 8 9" xfId="25775"/>
    <cellStyle name="Normal 4 3 9" xfId="447"/>
    <cellStyle name="Normal 4 3 9 2" xfId="2552"/>
    <cellStyle name="Normal 4 3 9 2 2" xfId="10977"/>
    <cellStyle name="Normal 4 3 9 2 2 2" xfId="23644"/>
    <cellStyle name="Normal 4 3 9 2 2 2 2" xfId="48906"/>
    <cellStyle name="Normal 4 3 9 2 2 3" xfId="36274"/>
    <cellStyle name="Normal 4 3 9 2 3" xfId="6764"/>
    <cellStyle name="Normal 4 3 9 2 3 2" xfId="19432"/>
    <cellStyle name="Normal 4 3 9 2 3 2 2" xfId="44694"/>
    <cellStyle name="Normal 4 3 9 2 3 3" xfId="32062"/>
    <cellStyle name="Normal 4 3 9 2 4" xfId="15222"/>
    <cellStyle name="Normal 4 3 9 2 4 2" xfId="40484"/>
    <cellStyle name="Normal 4 3 9 2 5" xfId="27852"/>
    <cellStyle name="Normal 4 3 9 3" xfId="8874"/>
    <cellStyle name="Normal 4 3 9 3 2" xfId="21541"/>
    <cellStyle name="Normal 4 3 9 3 2 2" xfId="46803"/>
    <cellStyle name="Normal 4 3 9 3 3" xfId="34171"/>
    <cellStyle name="Normal 4 3 9 4" xfId="4661"/>
    <cellStyle name="Normal 4 3 9 4 2" xfId="17329"/>
    <cellStyle name="Normal 4 3 9 4 2 2" xfId="42591"/>
    <cellStyle name="Normal 4 3 9 4 3" xfId="29959"/>
    <cellStyle name="Normal 4 3 9 5" xfId="13119"/>
    <cellStyle name="Normal 4 3 9 5 2" xfId="38381"/>
    <cellStyle name="Normal 4 3 9 6" xfId="25749"/>
    <cellStyle name="Normal 4 4" xfId="43"/>
    <cellStyle name="Normal 4 4 10" xfId="877"/>
    <cellStyle name="Normal 4 4 10 2" xfId="2982"/>
    <cellStyle name="Normal 4 4 10 2 2" xfId="11407"/>
    <cellStyle name="Normal 4 4 10 2 2 2" xfId="24074"/>
    <cellStyle name="Normal 4 4 10 2 2 2 2" xfId="49336"/>
    <cellStyle name="Normal 4 4 10 2 2 3" xfId="36704"/>
    <cellStyle name="Normal 4 4 10 2 3" xfId="7194"/>
    <cellStyle name="Normal 4 4 10 2 3 2" xfId="19862"/>
    <cellStyle name="Normal 4 4 10 2 3 2 2" xfId="45124"/>
    <cellStyle name="Normal 4 4 10 2 3 3" xfId="32492"/>
    <cellStyle name="Normal 4 4 10 2 4" xfId="15652"/>
    <cellStyle name="Normal 4 4 10 2 4 2" xfId="40914"/>
    <cellStyle name="Normal 4 4 10 2 5" xfId="28282"/>
    <cellStyle name="Normal 4 4 10 3" xfId="9304"/>
    <cellStyle name="Normal 4 4 10 3 2" xfId="21971"/>
    <cellStyle name="Normal 4 4 10 3 2 2" xfId="47233"/>
    <cellStyle name="Normal 4 4 10 3 3" xfId="34601"/>
    <cellStyle name="Normal 4 4 10 4" xfId="5091"/>
    <cellStyle name="Normal 4 4 10 4 2" xfId="17759"/>
    <cellStyle name="Normal 4 4 10 4 2 2" xfId="43021"/>
    <cellStyle name="Normal 4 4 10 4 3" xfId="30389"/>
    <cellStyle name="Normal 4 4 10 5" xfId="13549"/>
    <cellStyle name="Normal 4 4 10 5 2" xfId="38811"/>
    <cellStyle name="Normal 4 4 10 6" xfId="26179"/>
    <cellStyle name="Normal 4 4 11" xfId="1301"/>
    <cellStyle name="Normal 4 4 11 2" xfId="3406"/>
    <cellStyle name="Normal 4 4 11 2 2" xfId="11831"/>
    <cellStyle name="Normal 4 4 11 2 2 2" xfId="24498"/>
    <cellStyle name="Normal 4 4 11 2 2 2 2" xfId="49760"/>
    <cellStyle name="Normal 4 4 11 2 2 3" xfId="37128"/>
    <cellStyle name="Normal 4 4 11 2 3" xfId="7618"/>
    <cellStyle name="Normal 4 4 11 2 3 2" xfId="20286"/>
    <cellStyle name="Normal 4 4 11 2 3 2 2" xfId="45548"/>
    <cellStyle name="Normal 4 4 11 2 3 3" xfId="32916"/>
    <cellStyle name="Normal 4 4 11 2 4" xfId="16076"/>
    <cellStyle name="Normal 4 4 11 2 4 2" xfId="41338"/>
    <cellStyle name="Normal 4 4 11 2 5" xfId="28706"/>
    <cellStyle name="Normal 4 4 11 3" xfId="9728"/>
    <cellStyle name="Normal 4 4 11 3 2" xfId="22395"/>
    <cellStyle name="Normal 4 4 11 3 2 2" xfId="47657"/>
    <cellStyle name="Normal 4 4 11 3 3" xfId="35025"/>
    <cellStyle name="Normal 4 4 11 4" xfId="5515"/>
    <cellStyle name="Normal 4 4 11 4 2" xfId="18183"/>
    <cellStyle name="Normal 4 4 11 4 2 2" xfId="43445"/>
    <cellStyle name="Normal 4 4 11 4 3" xfId="30813"/>
    <cellStyle name="Normal 4 4 11 5" xfId="13973"/>
    <cellStyle name="Normal 4 4 11 5 2" xfId="39235"/>
    <cellStyle name="Normal 4 4 11 6" xfId="26603"/>
    <cellStyle name="Normal 4 4 12" xfId="1728"/>
    <cellStyle name="Normal 4 4 12 2" xfId="3832"/>
    <cellStyle name="Normal 4 4 12 2 2" xfId="12257"/>
    <cellStyle name="Normal 4 4 12 2 2 2" xfId="24924"/>
    <cellStyle name="Normal 4 4 12 2 2 2 2" xfId="50186"/>
    <cellStyle name="Normal 4 4 12 2 2 3" xfId="37554"/>
    <cellStyle name="Normal 4 4 12 2 3" xfId="8044"/>
    <cellStyle name="Normal 4 4 12 2 3 2" xfId="20712"/>
    <cellStyle name="Normal 4 4 12 2 3 2 2" xfId="45974"/>
    <cellStyle name="Normal 4 4 12 2 3 3" xfId="33342"/>
    <cellStyle name="Normal 4 4 12 2 4" xfId="16502"/>
    <cellStyle name="Normal 4 4 12 2 4 2" xfId="41764"/>
    <cellStyle name="Normal 4 4 12 2 5" xfId="29132"/>
    <cellStyle name="Normal 4 4 12 3" xfId="10154"/>
    <cellStyle name="Normal 4 4 12 3 2" xfId="22821"/>
    <cellStyle name="Normal 4 4 12 3 2 2" xfId="48083"/>
    <cellStyle name="Normal 4 4 12 3 3" xfId="35451"/>
    <cellStyle name="Normal 4 4 12 4" xfId="5941"/>
    <cellStyle name="Normal 4 4 12 4 2" xfId="18609"/>
    <cellStyle name="Normal 4 4 12 4 2 2" xfId="43871"/>
    <cellStyle name="Normal 4 4 12 4 3" xfId="31239"/>
    <cellStyle name="Normal 4 4 12 5" xfId="14399"/>
    <cellStyle name="Normal 4 4 12 5 2" xfId="39661"/>
    <cellStyle name="Normal 4 4 12 6" xfId="27029"/>
    <cellStyle name="Normal 4 4 13" xfId="2160"/>
    <cellStyle name="Normal 4 4 13 2" xfId="10585"/>
    <cellStyle name="Normal 4 4 13 2 2" xfId="23252"/>
    <cellStyle name="Normal 4 4 13 2 2 2" xfId="48514"/>
    <cellStyle name="Normal 4 4 13 2 3" xfId="35882"/>
    <cellStyle name="Normal 4 4 13 3" xfId="6372"/>
    <cellStyle name="Normal 4 4 13 3 2" xfId="19040"/>
    <cellStyle name="Normal 4 4 13 3 2 2" xfId="44302"/>
    <cellStyle name="Normal 4 4 13 3 3" xfId="31670"/>
    <cellStyle name="Normal 4 4 13 4" xfId="14830"/>
    <cellStyle name="Normal 4 4 13 4 2" xfId="40092"/>
    <cellStyle name="Normal 4 4 13 5" xfId="27460"/>
    <cellStyle name="Normal 4 4 14" xfId="8482"/>
    <cellStyle name="Normal 4 4 14 2" xfId="21149"/>
    <cellStyle name="Normal 4 4 14 2 2" xfId="46411"/>
    <cellStyle name="Normal 4 4 14 3" xfId="33779"/>
    <cellStyle name="Normal 4 4 15" xfId="4269"/>
    <cellStyle name="Normal 4 4 15 2" xfId="16937"/>
    <cellStyle name="Normal 4 4 15 2 2" xfId="42199"/>
    <cellStyle name="Normal 4 4 15 3" xfId="29567"/>
    <cellStyle name="Normal 4 4 16" xfId="12727"/>
    <cellStyle name="Normal 4 4 16 2" xfId="37989"/>
    <cellStyle name="Normal 4 4 17" xfId="25357"/>
    <cellStyle name="Normal 4 4 2" xfId="89"/>
    <cellStyle name="Normal 4 4 2 10" xfId="8521"/>
    <cellStyle name="Normal 4 4 2 10 2" xfId="21188"/>
    <cellStyle name="Normal 4 4 2 10 2 2" xfId="46450"/>
    <cellStyle name="Normal 4 4 2 10 3" xfId="33818"/>
    <cellStyle name="Normal 4 4 2 11" xfId="4308"/>
    <cellStyle name="Normal 4 4 2 11 2" xfId="16976"/>
    <cellStyle name="Normal 4 4 2 11 2 2" xfId="42238"/>
    <cellStyle name="Normal 4 4 2 11 3" xfId="29606"/>
    <cellStyle name="Normal 4 4 2 12" xfId="12766"/>
    <cellStyle name="Normal 4 4 2 12 2" xfId="38028"/>
    <cellStyle name="Normal 4 4 2 13" xfId="25396"/>
    <cellStyle name="Normal 4 4 2 2" xfId="252"/>
    <cellStyle name="Normal 4 4 2 2 10" xfId="12928"/>
    <cellStyle name="Normal 4 4 2 2 10 2" xfId="38190"/>
    <cellStyle name="Normal 4 4 2 2 11" xfId="25558"/>
    <cellStyle name="Normal 4 4 2 2 2" xfId="385"/>
    <cellStyle name="Normal 4 4 2 2 2 10" xfId="25689"/>
    <cellStyle name="Normal 4 4 2 2 2 2" xfId="811"/>
    <cellStyle name="Normal 4 4 2 2 2 2 2" xfId="2916"/>
    <cellStyle name="Normal 4 4 2 2 2 2 2 2" xfId="11341"/>
    <cellStyle name="Normal 4 4 2 2 2 2 2 2 2" xfId="24008"/>
    <cellStyle name="Normal 4 4 2 2 2 2 2 2 2 2" xfId="49270"/>
    <cellStyle name="Normal 4 4 2 2 2 2 2 2 3" xfId="36638"/>
    <cellStyle name="Normal 4 4 2 2 2 2 2 3" xfId="7128"/>
    <cellStyle name="Normal 4 4 2 2 2 2 2 3 2" xfId="19796"/>
    <cellStyle name="Normal 4 4 2 2 2 2 2 3 2 2" xfId="45058"/>
    <cellStyle name="Normal 4 4 2 2 2 2 2 3 3" xfId="32426"/>
    <cellStyle name="Normal 4 4 2 2 2 2 2 4" xfId="15586"/>
    <cellStyle name="Normal 4 4 2 2 2 2 2 4 2" xfId="40848"/>
    <cellStyle name="Normal 4 4 2 2 2 2 2 5" xfId="28216"/>
    <cellStyle name="Normal 4 4 2 2 2 2 3" xfId="9238"/>
    <cellStyle name="Normal 4 4 2 2 2 2 3 2" xfId="21905"/>
    <cellStyle name="Normal 4 4 2 2 2 2 3 2 2" xfId="47167"/>
    <cellStyle name="Normal 4 4 2 2 2 2 3 3" xfId="34535"/>
    <cellStyle name="Normal 4 4 2 2 2 2 4" xfId="5025"/>
    <cellStyle name="Normal 4 4 2 2 2 2 4 2" xfId="17693"/>
    <cellStyle name="Normal 4 4 2 2 2 2 4 2 2" xfId="42955"/>
    <cellStyle name="Normal 4 4 2 2 2 2 4 3" xfId="30323"/>
    <cellStyle name="Normal 4 4 2 2 2 2 5" xfId="13483"/>
    <cellStyle name="Normal 4 4 2 2 2 2 5 2" xfId="38745"/>
    <cellStyle name="Normal 4 4 2 2 2 2 6" xfId="26113"/>
    <cellStyle name="Normal 4 4 2 2 2 3" xfId="1235"/>
    <cellStyle name="Normal 4 4 2 2 2 3 2" xfId="3340"/>
    <cellStyle name="Normal 4 4 2 2 2 3 2 2" xfId="11765"/>
    <cellStyle name="Normal 4 4 2 2 2 3 2 2 2" xfId="24432"/>
    <cellStyle name="Normal 4 4 2 2 2 3 2 2 2 2" xfId="49694"/>
    <cellStyle name="Normal 4 4 2 2 2 3 2 2 3" xfId="37062"/>
    <cellStyle name="Normal 4 4 2 2 2 3 2 3" xfId="7552"/>
    <cellStyle name="Normal 4 4 2 2 2 3 2 3 2" xfId="20220"/>
    <cellStyle name="Normal 4 4 2 2 2 3 2 3 2 2" xfId="45482"/>
    <cellStyle name="Normal 4 4 2 2 2 3 2 3 3" xfId="32850"/>
    <cellStyle name="Normal 4 4 2 2 2 3 2 4" xfId="16010"/>
    <cellStyle name="Normal 4 4 2 2 2 3 2 4 2" xfId="41272"/>
    <cellStyle name="Normal 4 4 2 2 2 3 2 5" xfId="28640"/>
    <cellStyle name="Normal 4 4 2 2 2 3 3" xfId="9662"/>
    <cellStyle name="Normal 4 4 2 2 2 3 3 2" xfId="22329"/>
    <cellStyle name="Normal 4 4 2 2 2 3 3 2 2" xfId="47591"/>
    <cellStyle name="Normal 4 4 2 2 2 3 3 3" xfId="34959"/>
    <cellStyle name="Normal 4 4 2 2 2 3 4" xfId="5449"/>
    <cellStyle name="Normal 4 4 2 2 2 3 4 2" xfId="18117"/>
    <cellStyle name="Normal 4 4 2 2 2 3 4 2 2" xfId="43379"/>
    <cellStyle name="Normal 4 4 2 2 2 3 4 3" xfId="30747"/>
    <cellStyle name="Normal 4 4 2 2 2 3 5" xfId="13907"/>
    <cellStyle name="Normal 4 4 2 2 2 3 5 2" xfId="39169"/>
    <cellStyle name="Normal 4 4 2 2 2 3 6" xfId="26537"/>
    <cellStyle name="Normal 4 4 2 2 2 4" xfId="1659"/>
    <cellStyle name="Normal 4 4 2 2 2 4 2" xfId="3764"/>
    <cellStyle name="Normal 4 4 2 2 2 4 2 2" xfId="12189"/>
    <cellStyle name="Normal 4 4 2 2 2 4 2 2 2" xfId="24856"/>
    <cellStyle name="Normal 4 4 2 2 2 4 2 2 2 2" xfId="50118"/>
    <cellStyle name="Normal 4 4 2 2 2 4 2 2 3" xfId="37486"/>
    <cellStyle name="Normal 4 4 2 2 2 4 2 3" xfId="7976"/>
    <cellStyle name="Normal 4 4 2 2 2 4 2 3 2" xfId="20644"/>
    <cellStyle name="Normal 4 4 2 2 2 4 2 3 2 2" xfId="45906"/>
    <cellStyle name="Normal 4 4 2 2 2 4 2 3 3" xfId="33274"/>
    <cellStyle name="Normal 4 4 2 2 2 4 2 4" xfId="16434"/>
    <cellStyle name="Normal 4 4 2 2 2 4 2 4 2" xfId="41696"/>
    <cellStyle name="Normal 4 4 2 2 2 4 2 5" xfId="29064"/>
    <cellStyle name="Normal 4 4 2 2 2 4 3" xfId="10086"/>
    <cellStyle name="Normal 4 4 2 2 2 4 3 2" xfId="22753"/>
    <cellStyle name="Normal 4 4 2 2 2 4 3 2 2" xfId="48015"/>
    <cellStyle name="Normal 4 4 2 2 2 4 3 3" xfId="35383"/>
    <cellStyle name="Normal 4 4 2 2 2 4 4" xfId="5873"/>
    <cellStyle name="Normal 4 4 2 2 2 4 4 2" xfId="18541"/>
    <cellStyle name="Normal 4 4 2 2 2 4 4 2 2" xfId="43803"/>
    <cellStyle name="Normal 4 4 2 2 2 4 4 3" xfId="31171"/>
    <cellStyle name="Normal 4 4 2 2 2 4 5" xfId="14331"/>
    <cellStyle name="Normal 4 4 2 2 2 4 5 2" xfId="39593"/>
    <cellStyle name="Normal 4 4 2 2 2 4 6" xfId="26961"/>
    <cellStyle name="Normal 4 4 2 2 2 5" xfId="2086"/>
    <cellStyle name="Normal 4 4 2 2 2 5 2" xfId="4190"/>
    <cellStyle name="Normal 4 4 2 2 2 5 2 2" xfId="12615"/>
    <cellStyle name="Normal 4 4 2 2 2 5 2 2 2" xfId="25282"/>
    <cellStyle name="Normal 4 4 2 2 2 5 2 2 2 2" xfId="50544"/>
    <cellStyle name="Normal 4 4 2 2 2 5 2 2 3" xfId="37912"/>
    <cellStyle name="Normal 4 4 2 2 2 5 2 3" xfId="8402"/>
    <cellStyle name="Normal 4 4 2 2 2 5 2 3 2" xfId="21070"/>
    <cellStyle name="Normal 4 4 2 2 2 5 2 3 2 2" xfId="46332"/>
    <cellStyle name="Normal 4 4 2 2 2 5 2 3 3" xfId="33700"/>
    <cellStyle name="Normal 4 4 2 2 2 5 2 4" xfId="16860"/>
    <cellStyle name="Normal 4 4 2 2 2 5 2 4 2" xfId="42122"/>
    <cellStyle name="Normal 4 4 2 2 2 5 2 5" xfId="29490"/>
    <cellStyle name="Normal 4 4 2 2 2 5 3" xfId="10512"/>
    <cellStyle name="Normal 4 4 2 2 2 5 3 2" xfId="23179"/>
    <cellStyle name="Normal 4 4 2 2 2 5 3 2 2" xfId="48441"/>
    <cellStyle name="Normal 4 4 2 2 2 5 3 3" xfId="35809"/>
    <cellStyle name="Normal 4 4 2 2 2 5 4" xfId="6299"/>
    <cellStyle name="Normal 4 4 2 2 2 5 4 2" xfId="18967"/>
    <cellStyle name="Normal 4 4 2 2 2 5 4 2 2" xfId="44229"/>
    <cellStyle name="Normal 4 4 2 2 2 5 4 3" xfId="31597"/>
    <cellStyle name="Normal 4 4 2 2 2 5 5" xfId="14757"/>
    <cellStyle name="Normal 4 4 2 2 2 5 5 2" xfId="40019"/>
    <cellStyle name="Normal 4 4 2 2 2 5 6" xfId="27387"/>
    <cellStyle name="Normal 4 4 2 2 2 6" xfId="2492"/>
    <cellStyle name="Normal 4 4 2 2 2 6 2" xfId="10917"/>
    <cellStyle name="Normal 4 4 2 2 2 6 2 2" xfId="23584"/>
    <cellStyle name="Normal 4 4 2 2 2 6 2 2 2" xfId="48846"/>
    <cellStyle name="Normal 4 4 2 2 2 6 2 3" xfId="36214"/>
    <cellStyle name="Normal 4 4 2 2 2 6 3" xfId="6704"/>
    <cellStyle name="Normal 4 4 2 2 2 6 3 2" xfId="19372"/>
    <cellStyle name="Normal 4 4 2 2 2 6 3 2 2" xfId="44634"/>
    <cellStyle name="Normal 4 4 2 2 2 6 3 3" xfId="32002"/>
    <cellStyle name="Normal 4 4 2 2 2 6 4" xfId="15162"/>
    <cellStyle name="Normal 4 4 2 2 2 6 4 2" xfId="40424"/>
    <cellStyle name="Normal 4 4 2 2 2 6 5" xfId="27792"/>
    <cellStyle name="Normal 4 4 2 2 2 7" xfId="8814"/>
    <cellStyle name="Normal 4 4 2 2 2 7 2" xfId="21481"/>
    <cellStyle name="Normal 4 4 2 2 2 7 2 2" xfId="46743"/>
    <cellStyle name="Normal 4 4 2 2 2 7 3" xfId="34111"/>
    <cellStyle name="Normal 4 4 2 2 2 8" xfId="4601"/>
    <cellStyle name="Normal 4 4 2 2 2 8 2" xfId="17269"/>
    <cellStyle name="Normal 4 4 2 2 2 8 2 2" xfId="42531"/>
    <cellStyle name="Normal 4 4 2 2 2 8 3" xfId="29899"/>
    <cellStyle name="Normal 4 4 2 2 2 9" xfId="13059"/>
    <cellStyle name="Normal 4 4 2 2 2 9 2" xfId="38321"/>
    <cellStyle name="Normal 4 4 2 2 3" xfId="680"/>
    <cellStyle name="Normal 4 4 2 2 3 2" xfId="2785"/>
    <cellStyle name="Normal 4 4 2 2 3 2 2" xfId="11210"/>
    <cellStyle name="Normal 4 4 2 2 3 2 2 2" xfId="23877"/>
    <cellStyle name="Normal 4 4 2 2 3 2 2 2 2" xfId="49139"/>
    <cellStyle name="Normal 4 4 2 2 3 2 2 3" xfId="36507"/>
    <cellStyle name="Normal 4 4 2 2 3 2 3" xfId="6997"/>
    <cellStyle name="Normal 4 4 2 2 3 2 3 2" xfId="19665"/>
    <cellStyle name="Normal 4 4 2 2 3 2 3 2 2" xfId="44927"/>
    <cellStyle name="Normal 4 4 2 2 3 2 3 3" xfId="32295"/>
    <cellStyle name="Normal 4 4 2 2 3 2 4" xfId="15455"/>
    <cellStyle name="Normal 4 4 2 2 3 2 4 2" xfId="40717"/>
    <cellStyle name="Normal 4 4 2 2 3 2 5" xfId="28085"/>
    <cellStyle name="Normal 4 4 2 2 3 3" xfId="9107"/>
    <cellStyle name="Normal 4 4 2 2 3 3 2" xfId="21774"/>
    <cellStyle name="Normal 4 4 2 2 3 3 2 2" xfId="47036"/>
    <cellStyle name="Normal 4 4 2 2 3 3 3" xfId="34404"/>
    <cellStyle name="Normal 4 4 2 2 3 4" xfId="4894"/>
    <cellStyle name="Normal 4 4 2 2 3 4 2" xfId="17562"/>
    <cellStyle name="Normal 4 4 2 2 3 4 2 2" xfId="42824"/>
    <cellStyle name="Normal 4 4 2 2 3 4 3" xfId="30192"/>
    <cellStyle name="Normal 4 4 2 2 3 5" xfId="13352"/>
    <cellStyle name="Normal 4 4 2 2 3 5 2" xfId="38614"/>
    <cellStyle name="Normal 4 4 2 2 3 6" xfId="25982"/>
    <cellStyle name="Normal 4 4 2 2 4" xfId="1104"/>
    <cellStyle name="Normal 4 4 2 2 4 2" xfId="3209"/>
    <cellStyle name="Normal 4 4 2 2 4 2 2" xfId="11634"/>
    <cellStyle name="Normal 4 4 2 2 4 2 2 2" xfId="24301"/>
    <cellStyle name="Normal 4 4 2 2 4 2 2 2 2" xfId="49563"/>
    <cellStyle name="Normal 4 4 2 2 4 2 2 3" xfId="36931"/>
    <cellStyle name="Normal 4 4 2 2 4 2 3" xfId="7421"/>
    <cellStyle name="Normal 4 4 2 2 4 2 3 2" xfId="20089"/>
    <cellStyle name="Normal 4 4 2 2 4 2 3 2 2" xfId="45351"/>
    <cellStyle name="Normal 4 4 2 2 4 2 3 3" xfId="32719"/>
    <cellStyle name="Normal 4 4 2 2 4 2 4" xfId="15879"/>
    <cellStyle name="Normal 4 4 2 2 4 2 4 2" xfId="41141"/>
    <cellStyle name="Normal 4 4 2 2 4 2 5" xfId="28509"/>
    <cellStyle name="Normal 4 4 2 2 4 3" xfId="9531"/>
    <cellStyle name="Normal 4 4 2 2 4 3 2" xfId="22198"/>
    <cellStyle name="Normal 4 4 2 2 4 3 2 2" xfId="47460"/>
    <cellStyle name="Normal 4 4 2 2 4 3 3" xfId="34828"/>
    <cellStyle name="Normal 4 4 2 2 4 4" xfId="5318"/>
    <cellStyle name="Normal 4 4 2 2 4 4 2" xfId="17986"/>
    <cellStyle name="Normal 4 4 2 2 4 4 2 2" xfId="43248"/>
    <cellStyle name="Normal 4 4 2 2 4 4 3" xfId="30616"/>
    <cellStyle name="Normal 4 4 2 2 4 5" xfId="13776"/>
    <cellStyle name="Normal 4 4 2 2 4 5 2" xfId="39038"/>
    <cellStyle name="Normal 4 4 2 2 4 6" xfId="26406"/>
    <cellStyle name="Normal 4 4 2 2 5" xfId="1528"/>
    <cellStyle name="Normal 4 4 2 2 5 2" xfId="3633"/>
    <cellStyle name="Normal 4 4 2 2 5 2 2" xfId="12058"/>
    <cellStyle name="Normal 4 4 2 2 5 2 2 2" xfId="24725"/>
    <cellStyle name="Normal 4 4 2 2 5 2 2 2 2" xfId="49987"/>
    <cellStyle name="Normal 4 4 2 2 5 2 2 3" xfId="37355"/>
    <cellStyle name="Normal 4 4 2 2 5 2 3" xfId="7845"/>
    <cellStyle name="Normal 4 4 2 2 5 2 3 2" xfId="20513"/>
    <cellStyle name="Normal 4 4 2 2 5 2 3 2 2" xfId="45775"/>
    <cellStyle name="Normal 4 4 2 2 5 2 3 3" xfId="33143"/>
    <cellStyle name="Normal 4 4 2 2 5 2 4" xfId="16303"/>
    <cellStyle name="Normal 4 4 2 2 5 2 4 2" xfId="41565"/>
    <cellStyle name="Normal 4 4 2 2 5 2 5" xfId="28933"/>
    <cellStyle name="Normal 4 4 2 2 5 3" xfId="9955"/>
    <cellStyle name="Normal 4 4 2 2 5 3 2" xfId="22622"/>
    <cellStyle name="Normal 4 4 2 2 5 3 2 2" xfId="47884"/>
    <cellStyle name="Normal 4 4 2 2 5 3 3" xfId="35252"/>
    <cellStyle name="Normal 4 4 2 2 5 4" xfId="5742"/>
    <cellStyle name="Normal 4 4 2 2 5 4 2" xfId="18410"/>
    <cellStyle name="Normal 4 4 2 2 5 4 2 2" xfId="43672"/>
    <cellStyle name="Normal 4 4 2 2 5 4 3" xfId="31040"/>
    <cellStyle name="Normal 4 4 2 2 5 5" xfId="14200"/>
    <cellStyle name="Normal 4 4 2 2 5 5 2" xfId="39462"/>
    <cellStyle name="Normal 4 4 2 2 5 6" xfId="26830"/>
    <cellStyle name="Normal 4 4 2 2 6" xfId="1955"/>
    <cellStyle name="Normal 4 4 2 2 6 2" xfId="4059"/>
    <cellStyle name="Normal 4 4 2 2 6 2 2" xfId="12484"/>
    <cellStyle name="Normal 4 4 2 2 6 2 2 2" xfId="25151"/>
    <cellStyle name="Normal 4 4 2 2 6 2 2 2 2" xfId="50413"/>
    <cellStyle name="Normal 4 4 2 2 6 2 2 3" xfId="37781"/>
    <cellStyle name="Normal 4 4 2 2 6 2 3" xfId="8271"/>
    <cellStyle name="Normal 4 4 2 2 6 2 3 2" xfId="20939"/>
    <cellStyle name="Normal 4 4 2 2 6 2 3 2 2" xfId="46201"/>
    <cellStyle name="Normal 4 4 2 2 6 2 3 3" xfId="33569"/>
    <cellStyle name="Normal 4 4 2 2 6 2 4" xfId="16729"/>
    <cellStyle name="Normal 4 4 2 2 6 2 4 2" xfId="41991"/>
    <cellStyle name="Normal 4 4 2 2 6 2 5" xfId="29359"/>
    <cellStyle name="Normal 4 4 2 2 6 3" xfId="10381"/>
    <cellStyle name="Normal 4 4 2 2 6 3 2" xfId="23048"/>
    <cellStyle name="Normal 4 4 2 2 6 3 2 2" xfId="48310"/>
    <cellStyle name="Normal 4 4 2 2 6 3 3" xfId="35678"/>
    <cellStyle name="Normal 4 4 2 2 6 4" xfId="6168"/>
    <cellStyle name="Normal 4 4 2 2 6 4 2" xfId="18836"/>
    <cellStyle name="Normal 4 4 2 2 6 4 2 2" xfId="44098"/>
    <cellStyle name="Normal 4 4 2 2 6 4 3" xfId="31466"/>
    <cellStyle name="Normal 4 4 2 2 6 5" xfId="14626"/>
    <cellStyle name="Normal 4 4 2 2 6 5 2" xfId="39888"/>
    <cellStyle name="Normal 4 4 2 2 6 6" xfId="27256"/>
    <cellStyle name="Normal 4 4 2 2 7" xfId="2361"/>
    <cellStyle name="Normal 4 4 2 2 7 2" xfId="10786"/>
    <cellStyle name="Normal 4 4 2 2 7 2 2" xfId="23453"/>
    <cellStyle name="Normal 4 4 2 2 7 2 2 2" xfId="48715"/>
    <cellStyle name="Normal 4 4 2 2 7 2 3" xfId="36083"/>
    <cellStyle name="Normal 4 4 2 2 7 3" xfId="6573"/>
    <cellStyle name="Normal 4 4 2 2 7 3 2" xfId="19241"/>
    <cellStyle name="Normal 4 4 2 2 7 3 2 2" xfId="44503"/>
    <cellStyle name="Normal 4 4 2 2 7 3 3" xfId="31871"/>
    <cellStyle name="Normal 4 4 2 2 7 4" xfId="15031"/>
    <cellStyle name="Normal 4 4 2 2 7 4 2" xfId="40293"/>
    <cellStyle name="Normal 4 4 2 2 7 5" xfId="27661"/>
    <cellStyle name="Normal 4 4 2 2 8" xfId="8683"/>
    <cellStyle name="Normal 4 4 2 2 8 2" xfId="21350"/>
    <cellStyle name="Normal 4 4 2 2 8 2 2" xfId="46612"/>
    <cellStyle name="Normal 4 4 2 2 8 3" xfId="33980"/>
    <cellStyle name="Normal 4 4 2 2 9" xfId="4470"/>
    <cellStyle name="Normal 4 4 2 2 9 2" xfId="17138"/>
    <cellStyle name="Normal 4 4 2 2 9 2 2" xfId="42400"/>
    <cellStyle name="Normal 4 4 2 2 9 3" xfId="29768"/>
    <cellStyle name="Normal 4 4 2 3" xfId="320"/>
    <cellStyle name="Normal 4 4 2 3 10" xfId="25624"/>
    <cellStyle name="Normal 4 4 2 3 2" xfId="746"/>
    <cellStyle name="Normal 4 4 2 3 2 2" xfId="2851"/>
    <cellStyle name="Normal 4 4 2 3 2 2 2" xfId="11276"/>
    <cellStyle name="Normal 4 4 2 3 2 2 2 2" xfId="23943"/>
    <cellStyle name="Normal 4 4 2 3 2 2 2 2 2" xfId="49205"/>
    <cellStyle name="Normal 4 4 2 3 2 2 2 3" xfId="36573"/>
    <cellStyle name="Normal 4 4 2 3 2 2 3" xfId="7063"/>
    <cellStyle name="Normal 4 4 2 3 2 2 3 2" xfId="19731"/>
    <cellStyle name="Normal 4 4 2 3 2 2 3 2 2" xfId="44993"/>
    <cellStyle name="Normal 4 4 2 3 2 2 3 3" xfId="32361"/>
    <cellStyle name="Normal 4 4 2 3 2 2 4" xfId="15521"/>
    <cellStyle name="Normal 4 4 2 3 2 2 4 2" xfId="40783"/>
    <cellStyle name="Normal 4 4 2 3 2 2 5" xfId="28151"/>
    <cellStyle name="Normal 4 4 2 3 2 3" xfId="9173"/>
    <cellStyle name="Normal 4 4 2 3 2 3 2" xfId="21840"/>
    <cellStyle name="Normal 4 4 2 3 2 3 2 2" xfId="47102"/>
    <cellStyle name="Normal 4 4 2 3 2 3 3" xfId="34470"/>
    <cellStyle name="Normal 4 4 2 3 2 4" xfId="4960"/>
    <cellStyle name="Normal 4 4 2 3 2 4 2" xfId="17628"/>
    <cellStyle name="Normal 4 4 2 3 2 4 2 2" xfId="42890"/>
    <cellStyle name="Normal 4 4 2 3 2 4 3" xfId="30258"/>
    <cellStyle name="Normal 4 4 2 3 2 5" xfId="13418"/>
    <cellStyle name="Normal 4 4 2 3 2 5 2" xfId="38680"/>
    <cellStyle name="Normal 4 4 2 3 2 6" xfId="26048"/>
    <cellStyle name="Normal 4 4 2 3 3" xfId="1170"/>
    <cellStyle name="Normal 4 4 2 3 3 2" xfId="3275"/>
    <cellStyle name="Normal 4 4 2 3 3 2 2" xfId="11700"/>
    <cellStyle name="Normal 4 4 2 3 3 2 2 2" xfId="24367"/>
    <cellStyle name="Normal 4 4 2 3 3 2 2 2 2" xfId="49629"/>
    <cellStyle name="Normal 4 4 2 3 3 2 2 3" xfId="36997"/>
    <cellStyle name="Normal 4 4 2 3 3 2 3" xfId="7487"/>
    <cellStyle name="Normal 4 4 2 3 3 2 3 2" xfId="20155"/>
    <cellStyle name="Normal 4 4 2 3 3 2 3 2 2" xfId="45417"/>
    <cellStyle name="Normal 4 4 2 3 3 2 3 3" xfId="32785"/>
    <cellStyle name="Normal 4 4 2 3 3 2 4" xfId="15945"/>
    <cellStyle name="Normal 4 4 2 3 3 2 4 2" xfId="41207"/>
    <cellStyle name="Normal 4 4 2 3 3 2 5" xfId="28575"/>
    <cellStyle name="Normal 4 4 2 3 3 3" xfId="9597"/>
    <cellStyle name="Normal 4 4 2 3 3 3 2" xfId="22264"/>
    <cellStyle name="Normal 4 4 2 3 3 3 2 2" xfId="47526"/>
    <cellStyle name="Normal 4 4 2 3 3 3 3" xfId="34894"/>
    <cellStyle name="Normal 4 4 2 3 3 4" xfId="5384"/>
    <cellStyle name="Normal 4 4 2 3 3 4 2" xfId="18052"/>
    <cellStyle name="Normal 4 4 2 3 3 4 2 2" xfId="43314"/>
    <cellStyle name="Normal 4 4 2 3 3 4 3" xfId="30682"/>
    <cellStyle name="Normal 4 4 2 3 3 5" xfId="13842"/>
    <cellStyle name="Normal 4 4 2 3 3 5 2" xfId="39104"/>
    <cellStyle name="Normal 4 4 2 3 3 6" xfId="26472"/>
    <cellStyle name="Normal 4 4 2 3 4" xfId="1594"/>
    <cellStyle name="Normal 4 4 2 3 4 2" xfId="3699"/>
    <cellStyle name="Normal 4 4 2 3 4 2 2" xfId="12124"/>
    <cellStyle name="Normal 4 4 2 3 4 2 2 2" xfId="24791"/>
    <cellStyle name="Normal 4 4 2 3 4 2 2 2 2" xfId="50053"/>
    <cellStyle name="Normal 4 4 2 3 4 2 2 3" xfId="37421"/>
    <cellStyle name="Normal 4 4 2 3 4 2 3" xfId="7911"/>
    <cellStyle name="Normal 4 4 2 3 4 2 3 2" xfId="20579"/>
    <cellStyle name="Normal 4 4 2 3 4 2 3 2 2" xfId="45841"/>
    <cellStyle name="Normal 4 4 2 3 4 2 3 3" xfId="33209"/>
    <cellStyle name="Normal 4 4 2 3 4 2 4" xfId="16369"/>
    <cellStyle name="Normal 4 4 2 3 4 2 4 2" xfId="41631"/>
    <cellStyle name="Normal 4 4 2 3 4 2 5" xfId="28999"/>
    <cellStyle name="Normal 4 4 2 3 4 3" xfId="10021"/>
    <cellStyle name="Normal 4 4 2 3 4 3 2" xfId="22688"/>
    <cellStyle name="Normal 4 4 2 3 4 3 2 2" xfId="47950"/>
    <cellStyle name="Normal 4 4 2 3 4 3 3" xfId="35318"/>
    <cellStyle name="Normal 4 4 2 3 4 4" xfId="5808"/>
    <cellStyle name="Normal 4 4 2 3 4 4 2" xfId="18476"/>
    <cellStyle name="Normal 4 4 2 3 4 4 2 2" xfId="43738"/>
    <cellStyle name="Normal 4 4 2 3 4 4 3" xfId="31106"/>
    <cellStyle name="Normal 4 4 2 3 4 5" xfId="14266"/>
    <cellStyle name="Normal 4 4 2 3 4 5 2" xfId="39528"/>
    <cellStyle name="Normal 4 4 2 3 4 6" xfId="26896"/>
    <cellStyle name="Normal 4 4 2 3 5" xfId="2021"/>
    <cellStyle name="Normal 4 4 2 3 5 2" xfId="4125"/>
    <cellStyle name="Normal 4 4 2 3 5 2 2" xfId="12550"/>
    <cellStyle name="Normal 4 4 2 3 5 2 2 2" xfId="25217"/>
    <cellStyle name="Normal 4 4 2 3 5 2 2 2 2" xfId="50479"/>
    <cellStyle name="Normal 4 4 2 3 5 2 2 3" xfId="37847"/>
    <cellStyle name="Normal 4 4 2 3 5 2 3" xfId="8337"/>
    <cellStyle name="Normal 4 4 2 3 5 2 3 2" xfId="21005"/>
    <cellStyle name="Normal 4 4 2 3 5 2 3 2 2" xfId="46267"/>
    <cellStyle name="Normal 4 4 2 3 5 2 3 3" xfId="33635"/>
    <cellStyle name="Normal 4 4 2 3 5 2 4" xfId="16795"/>
    <cellStyle name="Normal 4 4 2 3 5 2 4 2" xfId="42057"/>
    <cellStyle name="Normal 4 4 2 3 5 2 5" xfId="29425"/>
    <cellStyle name="Normal 4 4 2 3 5 3" xfId="10447"/>
    <cellStyle name="Normal 4 4 2 3 5 3 2" xfId="23114"/>
    <cellStyle name="Normal 4 4 2 3 5 3 2 2" xfId="48376"/>
    <cellStyle name="Normal 4 4 2 3 5 3 3" xfId="35744"/>
    <cellStyle name="Normal 4 4 2 3 5 4" xfId="6234"/>
    <cellStyle name="Normal 4 4 2 3 5 4 2" xfId="18902"/>
    <cellStyle name="Normal 4 4 2 3 5 4 2 2" xfId="44164"/>
    <cellStyle name="Normal 4 4 2 3 5 4 3" xfId="31532"/>
    <cellStyle name="Normal 4 4 2 3 5 5" xfId="14692"/>
    <cellStyle name="Normal 4 4 2 3 5 5 2" xfId="39954"/>
    <cellStyle name="Normal 4 4 2 3 5 6" xfId="27322"/>
    <cellStyle name="Normal 4 4 2 3 6" xfId="2427"/>
    <cellStyle name="Normal 4 4 2 3 6 2" xfId="10852"/>
    <cellStyle name="Normal 4 4 2 3 6 2 2" xfId="23519"/>
    <cellStyle name="Normal 4 4 2 3 6 2 2 2" xfId="48781"/>
    <cellStyle name="Normal 4 4 2 3 6 2 3" xfId="36149"/>
    <cellStyle name="Normal 4 4 2 3 6 3" xfId="6639"/>
    <cellStyle name="Normal 4 4 2 3 6 3 2" xfId="19307"/>
    <cellStyle name="Normal 4 4 2 3 6 3 2 2" xfId="44569"/>
    <cellStyle name="Normal 4 4 2 3 6 3 3" xfId="31937"/>
    <cellStyle name="Normal 4 4 2 3 6 4" xfId="15097"/>
    <cellStyle name="Normal 4 4 2 3 6 4 2" xfId="40359"/>
    <cellStyle name="Normal 4 4 2 3 6 5" xfId="27727"/>
    <cellStyle name="Normal 4 4 2 3 7" xfId="8749"/>
    <cellStyle name="Normal 4 4 2 3 7 2" xfId="21416"/>
    <cellStyle name="Normal 4 4 2 3 7 2 2" xfId="46678"/>
    <cellStyle name="Normal 4 4 2 3 7 3" xfId="34046"/>
    <cellStyle name="Normal 4 4 2 3 8" xfId="4536"/>
    <cellStyle name="Normal 4 4 2 3 8 2" xfId="17204"/>
    <cellStyle name="Normal 4 4 2 3 8 2 2" xfId="42466"/>
    <cellStyle name="Normal 4 4 2 3 8 3" xfId="29834"/>
    <cellStyle name="Normal 4 4 2 3 9" xfId="12994"/>
    <cellStyle name="Normal 4 4 2 3 9 2" xfId="38256"/>
    <cellStyle name="Normal 4 4 2 4" xfId="187"/>
    <cellStyle name="Normal 4 4 2 4 10" xfId="25493"/>
    <cellStyle name="Normal 4 4 2 4 2" xfId="615"/>
    <cellStyle name="Normal 4 4 2 4 2 2" xfId="2720"/>
    <cellStyle name="Normal 4 4 2 4 2 2 2" xfId="11145"/>
    <cellStyle name="Normal 4 4 2 4 2 2 2 2" xfId="23812"/>
    <cellStyle name="Normal 4 4 2 4 2 2 2 2 2" xfId="49074"/>
    <cellStyle name="Normal 4 4 2 4 2 2 2 3" xfId="36442"/>
    <cellStyle name="Normal 4 4 2 4 2 2 3" xfId="6932"/>
    <cellStyle name="Normal 4 4 2 4 2 2 3 2" xfId="19600"/>
    <cellStyle name="Normal 4 4 2 4 2 2 3 2 2" xfId="44862"/>
    <cellStyle name="Normal 4 4 2 4 2 2 3 3" xfId="32230"/>
    <cellStyle name="Normal 4 4 2 4 2 2 4" xfId="15390"/>
    <cellStyle name="Normal 4 4 2 4 2 2 4 2" xfId="40652"/>
    <cellStyle name="Normal 4 4 2 4 2 2 5" xfId="28020"/>
    <cellStyle name="Normal 4 4 2 4 2 3" xfId="9042"/>
    <cellStyle name="Normal 4 4 2 4 2 3 2" xfId="21709"/>
    <cellStyle name="Normal 4 4 2 4 2 3 2 2" xfId="46971"/>
    <cellStyle name="Normal 4 4 2 4 2 3 3" xfId="34339"/>
    <cellStyle name="Normal 4 4 2 4 2 4" xfId="4829"/>
    <cellStyle name="Normal 4 4 2 4 2 4 2" xfId="17497"/>
    <cellStyle name="Normal 4 4 2 4 2 4 2 2" xfId="42759"/>
    <cellStyle name="Normal 4 4 2 4 2 4 3" xfId="30127"/>
    <cellStyle name="Normal 4 4 2 4 2 5" xfId="13287"/>
    <cellStyle name="Normal 4 4 2 4 2 5 2" xfId="38549"/>
    <cellStyle name="Normal 4 4 2 4 2 6" xfId="25917"/>
    <cellStyle name="Normal 4 4 2 4 3" xfId="1039"/>
    <cellStyle name="Normal 4 4 2 4 3 2" xfId="3144"/>
    <cellStyle name="Normal 4 4 2 4 3 2 2" xfId="11569"/>
    <cellStyle name="Normal 4 4 2 4 3 2 2 2" xfId="24236"/>
    <cellStyle name="Normal 4 4 2 4 3 2 2 2 2" xfId="49498"/>
    <cellStyle name="Normal 4 4 2 4 3 2 2 3" xfId="36866"/>
    <cellStyle name="Normal 4 4 2 4 3 2 3" xfId="7356"/>
    <cellStyle name="Normal 4 4 2 4 3 2 3 2" xfId="20024"/>
    <cellStyle name="Normal 4 4 2 4 3 2 3 2 2" xfId="45286"/>
    <cellStyle name="Normal 4 4 2 4 3 2 3 3" xfId="32654"/>
    <cellStyle name="Normal 4 4 2 4 3 2 4" xfId="15814"/>
    <cellStyle name="Normal 4 4 2 4 3 2 4 2" xfId="41076"/>
    <cellStyle name="Normal 4 4 2 4 3 2 5" xfId="28444"/>
    <cellStyle name="Normal 4 4 2 4 3 3" xfId="9466"/>
    <cellStyle name="Normal 4 4 2 4 3 3 2" xfId="22133"/>
    <cellStyle name="Normal 4 4 2 4 3 3 2 2" xfId="47395"/>
    <cellStyle name="Normal 4 4 2 4 3 3 3" xfId="34763"/>
    <cellStyle name="Normal 4 4 2 4 3 4" xfId="5253"/>
    <cellStyle name="Normal 4 4 2 4 3 4 2" xfId="17921"/>
    <cellStyle name="Normal 4 4 2 4 3 4 2 2" xfId="43183"/>
    <cellStyle name="Normal 4 4 2 4 3 4 3" xfId="30551"/>
    <cellStyle name="Normal 4 4 2 4 3 5" xfId="13711"/>
    <cellStyle name="Normal 4 4 2 4 3 5 2" xfId="38973"/>
    <cellStyle name="Normal 4 4 2 4 3 6" xfId="26341"/>
    <cellStyle name="Normal 4 4 2 4 4" xfId="1463"/>
    <cellStyle name="Normal 4 4 2 4 4 2" xfId="3568"/>
    <cellStyle name="Normal 4 4 2 4 4 2 2" xfId="11993"/>
    <cellStyle name="Normal 4 4 2 4 4 2 2 2" xfId="24660"/>
    <cellStyle name="Normal 4 4 2 4 4 2 2 2 2" xfId="49922"/>
    <cellStyle name="Normal 4 4 2 4 4 2 2 3" xfId="37290"/>
    <cellStyle name="Normal 4 4 2 4 4 2 3" xfId="7780"/>
    <cellStyle name="Normal 4 4 2 4 4 2 3 2" xfId="20448"/>
    <cellStyle name="Normal 4 4 2 4 4 2 3 2 2" xfId="45710"/>
    <cellStyle name="Normal 4 4 2 4 4 2 3 3" xfId="33078"/>
    <cellStyle name="Normal 4 4 2 4 4 2 4" xfId="16238"/>
    <cellStyle name="Normal 4 4 2 4 4 2 4 2" xfId="41500"/>
    <cellStyle name="Normal 4 4 2 4 4 2 5" xfId="28868"/>
    <cellStyle name="Normal 4 4 2 4 4 3" xfId="9890"/>
    <cellStyle name="Normal 4 4 2 4 4 3 2" xfId="22557"/>
    <cellStyle name="Normal 4 4 2 4 4 3 2 2" xfId="47819"/>
    <cellStyle name="Normal 4 4 2 4 4 3 3" xfId="35187"/>
    <cellStyle name="Normal 4 4 2 4 4 4" xfId="5677"/>
    <cellStyle name="Normal 4 4 2 4 4 4 2" xfId="18345"/>
    <cellStyle name="Normal 4 4 2 4 4 4 2 2" xfId="43607"/>
    <cellStyle name="Normal 4 4 2 4 4 4 3" xfId="30975"/>
    <cellStyle name="Normal 4 4 2 4 4 5" xfId="14135"/>
    <cellStyle name="Normal 4 4 2 4 4 5 2" xfId="39397"/>
    <cellStyle name="Normal 4 4 2 4 4 6" xfId="26765"/>
    <cellStyle name="Normal 4 4 2 4 5" xfId="1890"/>
    <cellStyle name="Normal 4 4 2 4 5 2" xfId="3994"/>
    <cellStyle name="Normal 4 4 2 4 5 2 2" xfId="12419"/>
    <cellStyle name="Normal 4 4 2 4 5 2 2 2" xfId="25086"/>
    <cellStyle name="Normal 4 4 2 4 5 2 2 2 2" xfId="50348"/>
    <cellStyle name="Normal 4 4 2 4 5 2 2 3" xfId="37716"/>
    <cellStyle name="Normal 4 4 2 4 5 2 3" xfId="8206"/>
    <cellStyle name="Normal 4 4 2 4 5 2 3 2" xfId="20874"/>
    <cellStyle name="Normal 4 4 2 4 5 2 3 2 2" xfId="46136"/>
    <cellStyle name="Normal 4 4 2 4 5 2 3 3" xfId="33504"/>
    <cellStyle name="Normal 4 4 2 4 5 2 4" xfId="16664"/>
    <cellStyle name="Normal 4 4 2 4 5 2 4 2" xfId="41926"/>
    <cellStyle name="Normal 4 4 2 4 5 2 5" xfId="29294"/>
    <cellStyle name="Normal 4 4 2 4 5 3" xfId="10316"/>
    <cellStyle name="Normal 4 4 2 4 5 3 2" xfId="22983"/>
    <cellStyle name="Normal 4 4 2 4 5 3 2 2" xfId="48245"/>
    <cellStyle name="Normal 4 4 2 4 5 3 3" xfId="35613"/>
    <cellStyle name="Normal 4 4 2 4 5 4" xfId="6103"/>
    <cellStyle name="Normal 4 4 2 4 5 4 2" xfId="18771"/>
    <cellStyle name="Normal 4 4 2 4 5 4 2 2" xfId="44033"/>
    <cellStyle name="Normal 4 4 2 4 5 4 3" xfId="31401"/>
    <cellStyle name="Normal 4 4 2 4 5 5" xfId="14561"/>
    <cellStyle name="Normal 4 4 2 4 5 5 2" xfId="39823"/>
    <cellStyle name="Normal 4 4 2 4 5 6" xfId="27191"/>
    <cellStyle name="Normal 4 4 2 4 6" xfId="2296"/>
    <cellStyle name="Normal 4 4 2 4 6 2" xfId="10721"/>
    <cellStyle name="Normal 4 4 2 4 6 2 2" xfId="23388"/>
    <cellStyle name="Normal 4 4 2 4 6 2 2 2" xfId="48650"/>
    <cellStyle name="Normal 4 4 2 4 6 2 3" xfId="36018"/>
    <cellStyle name="Normal 4 4 2 4 6 3" xfId="6508"/>
    <cellStyle name="Normal 4 4 2 4 6 3 2" xfId="19176"/>
    <cellStyle name="Normal 4 4 2 4 6 3 2 2" xfId="44438"/>
    <cellStyle name="Normal 4 4 2 4 6 3 3" xfId="31806"/>
    <cellStyle name="Normal 4 4 2 4 6 4" xfId="14966"/>
    <cellStyle name="Normal 4 4 2 4 6 4 2" xfId="40228"/>
    <cellStyle name="Normal 4 4 2 4 6 5" xfId="27596"/>
    <cellStyle name="Normal 4 4 2 4 7" xfId="8618"/>
    <cellStyle name="Normal 4 4 2 4 7 2" xfId="21285"/>
    <cellStyle name="Normal 4 4 2 4 7 2 2" xfId="46547"/>
    <cellStyle name="Normal 4 4 2 4 7 3" xfId="33915"/>
    <cellStyle name="Normal 4 4 2 4 8" xfId="4405"/>
    <cellStyle name="Normal 4 4 2 4 8 2" xfId="17073"/>
    <cellStyle name="Normal 4 4 2 4 8 2 2" xfId="42335"/>
    <cellStyle name="Normal 4 4 2 4 8 3" xfId="29703"/>
    <cellStyle name="Normal 4 4 2 4 9" xfId="12863"/>
    <cellStyle name="Normal 4 4 2 4 9 2" xfId="38125"/>
    <cellStyle name="Normal 4 4 2 5" xfId="518"/>
    <cellStyle name="Normal 4 4 2 5 2" xfId="2623"/>
    <cellStyle name="Normal 4 4 2 5 2 2" xfId="11048"/>
    <cellStyle name="Normal 4 4 2 5 2 2 2" xfId="23715"/>
    <cellStyle name="Normal 4 4 2 5 2 2 2 2" xfId="48977"/>
    <cellStyle name="Normal 4 4 2 5 2 2 3" xfId="36345"/>
    <cellStyle name="Normal 4 4 2 5 2 3" xfId="6835"/>
    <cellStyle name="Normal 4 4 2 5 2 3 2" xfId="19503"/>
    <cellStyle name="Normal 4 4 2 5 2 3 2 2" xfId="44765"/>
    <cellStyle name="Normal 4 4 2 5 2 3 3" xfId="32133"/>
    <cellStyle name="Normal 4 4 2 5 2 4" xfId="15293"/>
    <cellStyle name="Normal 4 4 2 5 2 4 2" xfId="40555"/>
    <cellStyle name="Normal 4 4 2 5 2 5" xfId="27923"/>
    <cellStyle name="Normal 4 4 2 5 3" xfId="8945"/>
    <cellStyle name="Normal 4 4 2 5 3 2" xfId="21612"/>
    <cellStyle name="Normal 4 4 2 5 3 2 2" xfId="46874"/>
    <cellStyle name="Normal 4 4 2 5 3 3" xfId="34242"/>
    <cellStyle name="Normal 4 4 2 5 4" xfId="4732"/>
    <cellStyle name="Normal 4 4 2 5 4 2" xfId="17400"/>
    <cellStyle name="Normal 4 4 2 5 4 2 2" xfId="42662"/>
    <cellStyle name="Normal 4 4 2 5 4 3" xfId="30030"/>
    <cellStyle name="Normal 4 4 2 5 5" xfId="13190"/>
    <cellStyle name="Normal 4 4 2 5 5 2" xfId="38452"/>
    <cellStyle name="Normal 4 4 2 5 6" xfId="25820"/>
    <cellStyle name="Normal 4 4 2 6" xfId="942"/>
    <cellStyle name="Normal 4 4 2 6 2" xfId="3047"/>
    <cellStyle name="Normal 4 4 2 6 2 2" xfId="11472"/>
    <cellStyle name="Normal 4 4 2 6 2 2 2" xfId="24139"/>
    <cellStyle name="Normal 4 4 2 6 2 2 2 2" xfId="49401"/>
    <cellStyle name="Normal 4 4 2 6 2 2 3" xfId="36769"/>
    <cellStyle name="Normal 4 4 2 6 2 3" xfId="7259"/>
    <cellStyle name="Normal 4 4 2 6 2 3 2" xfId="19927"/>
    <cellStyle name="Normal 4 4 2 6 2 3 2 2" xfId="45189"/>
    <cellStyle name="Normal 4 4 2 6 2 3 3" xfId="32557"/>
    <cellStyle name="Normal 4 4 2 6 2 4" xfId="15717"/>
    <cellStyle name="Normal 4 4 2 6 2 4 2" xfId="40979"/>
    <cellStyle name="Normal 4 4 2 6 2 5" xfId="28347"/>
    <cellStyle name="Normal 4 4 2 6 3" xfId="9369"/>
    <cellStyle name="Normal 4 4 2 6 3 2" xfId="22036"/>
    <cellStyle name="Normal 4 4 2 6 3 2 2" xfId="47298"/>
    <cellStyle name="Normal 4 4 2 6 3 3" xfId="34666"/>
    <cellStyle name="Normal 4 4 2 6 4" xfId="5156"/>
    <cellStyle name="Normal 4 4 2 6 4 2" xfId="17824"/>
    <cellStyle name="Normal 4 4 2 6 4 2 2" xfId="43086"/>
    <cellStyle name="Normal 4 4 2 6 4 3" xfId="30454"/>
    <cellStyle name="Normal 4 4 2 6 5" xfId="13614"/>
    <cellStyle name="Normal 4 4 2 6 5 2" xfId="38876"/>
    <cellStyle name="Normal 4 4 2 6 6" xfId="26244"/>
    <cellStyle name="Normal 4 4 2 7" xfId="1366"/>
    <cellStyle name="Normal 4 4 2 7 2" xfId="3471"/>
    <cellStyle name="Normal 4 4 2 7 2 2" xfId="11896"/>
    <cellStyle name="Normal 4 4 2 7 2 2 2" xfId="24563"/>
    <cellStyle name="Normal 4 4 2 7 2 2 2 2" xfId="49825"/>
    <cellStyle name="Normal 4 4 2 7 2 2 3" xfId="37193"/>
    <cellStyle name="Normal 4 4 2 7 2 3" xfId="7683"/>
    <cellStyle name="Normal 4 4 2 7 2 3 2" xfId="20351"/>
    <cellStyle name="Normal 4 4 2 7 2 3 2 2" xfId="45613"/>
    <cellStyle name="Normal 4 4 2 7 2 3 3" xfId="32981"/>
    <cellStyle name="Normal 4 4 2 7 2 4" xfId="16141"/>
    <cellStyle name="Normal 4 4 2 7 2 4 2" xfId="41403"/>
    <cellStyle name="Normal 4 4 2 7 2 5" xfId="28771"/>
    <cellStyle name="Normal 4 4 2 7 3" xfId="9793"/>
    <cellStyle name="Normal 4 4 2 7 3 2" xfId="22460"/>
    <cellStyle name="Normal 4 4 2 7 3 2 2" xfId="47722"/>
    <cellStyle name="Normal 4 4 2 7 3 3" xfId="35090"/>
    <cellStyle name="Normal 4 4 2 7 4" xfId="5580"/>
    <cellStyle name="Normal 4 4 2 7 4 2" xfId="18248"/>
    <cellStyle name="Normal 4 4 2 7 4 2 2" xfId="43510"/>
    <cellStyle name="Normal 4 4 2 7 4 3" xfId="30878"/>
    <cellStyle name="Normal 4 4 2 7 5" xfId="14038"/>
    <cellStyle name="Normal 4 4 2 7 5 2" xfId="39300"/>
    <cellStyle name="Normal 4 4 2 7 6" xfId="26668"/>
    <cellStyle name="Normal 4 4 2 8" xfId="1793"/>
    <cellStyle name="Normal 4 4 2 8 2" xfId="3897"/>
    <cellStyle name="Normal 4 4 2 8 2 2" xfId="12322"/>
    <cellStyle name="Normal 4 4 2 8 2 2 2" xfId="24989"/>
    <cellStyle name="Normal 4 4 2 8 2 2 2 2" xfId="50251"/>
    <cellStyle name="Normal 4 4 2 8 2 2 3" xfId="37619"/>
    <cellStyle name="Normal 4 4 2 8 2 3" xfId="8109"/>
    <cellStyle name="Normal 4 4 2 8 2 3 2" xfId="20777"/>
    <cellStyle name="Normal 4 4 2 8 2 3 2 2" xfId="46039"/>
    <cellStyle name="Normal 4 4 2 8 2 3 3" xfId="33407"/>
    <cellStyle name="Normal 4 4 2 8 2 4" xfId="16567"/>
    <cellStyle name="Normal 4 4 2 8 2 4 2" xfId="41829"/>
    <cellStyle name="Normal 4 4 2 8 2 5" xfId="29197"/>
    <cellStyle name="Normal 4 4 2 8 3" xfId="10219"/>
    <cellStyle name="Normal 4 4 2 8 3 2" xfId="22886"/>
    <cellStyle name="Normal 4 4 2 8 3 2 2" xfId="48148"/>
    <cellStyle name="Normal 4 4 2 8 3 3" xfId="35516"/>
    <cellStyle name="Normal 4 4 2 8 4" xfId="6006"/>
    <cellStyle name="Normal 4 4 2 8 4 2" xfId="18674"/>
    <cellStyle name="Normal 4 4 2 8 4 2 2" xfId="43936"/>
    <cellStyle name="Normal 4 4 2 8 4 3" xfId="31304"/>
    <cellStyle name="Normal 4 4 2 8 5" xfId="14464"/>
    <cellStyle name="Normal 4 4 2 8 5 2" xfId="39726"/>
    <cellStyle name="Normal 4 4 2 8 6" xfId="27094"/>
    <cellStyle name="Normal 4 4 2 9" xfId="2199"/>
    <cellStyle name="Normal 4 4 2 9 2" xfId="10624"/>
    <cellStyle name="Normal 4 4 2 9 2 2" xfId="23291"/>
    <cellStyle name="Normal 4 4 2 9 2 2 2" xfId="48553"/>
    <cellStyle name="Normal 4 4 2 9 2 3" xfId="35921"/>
    <cellStyle name="Normal 4 4 2 9 3" xfId="6411"/>
    <cellStyle name="Normal 4 4 2 9 3 2" xfId="19079"/>
    <cellStyle name="Normal 4 4 2 9 3 2 2" xfId="44341"/>
    <cellStyle name="Normal 4 4 2 9 3 3" xfId="31709"/>
    <cellStyle name="Normal 4 4 2 9 4" xfId="14869"/>
    <cellStyle name="Normal 4 4 2 9 4 2" xfId="40131"/>
    <cellStyle name="Normal 4 4 2 9 5" xfId="27499"/>
    <cellStyle name="Normal 4 4 3" xfId="220"/>
    <cellStyle name="Normal 4 4 3 10" xfId="12896"/>
    <cellStyle name="Normal 4 4 3 10 2" xfId="38158"/>
    <cellStyle name="Normal 4 4 3 11" xfId="25526"/>
    <cellStyle name="Normal 4 4 3 2" xfId="353"/>
    <cellStyle name="Normal 4 4 3 2 10" xfId="25657"/>
    <cellStyle name="Normal 4 4 3 2 2" xfId="779"/>
    <cellStyle name="Normal 4 4 3 2 2 2" xfId="2884"/>
    <cellStyle name="Normal 4 4 3 2 2 2 2" xfId="11309"/>
    <cellStyle name="Normal 4 4 3 2 2 2 2 2" xfId="23976"/>
    <cellStyle name="Normal 4 4 3 2 2 2 2 2 2" xfId="49238"/>
    <cellStyle name="Normal 4 4 3 2 2 2 2 3" xfId="36606"/>
    <cellStyle name="Normal 4 4 3 2 2 2 3" xfId="7096"/>
    <cellStyle name="Normal 4 4 3 2 2 2 3 2" xfId="19764"/>
    <cellStyle name="Normal 4 4 3 2 2 2 3 2 2" xfId="45026"/>
    <cellStyle name="Normal 4 4 3 2 2 2 3 3" xfId="32394"/>
    <cellStyle name="Normal 4 4 3 2 2 2 4" xfId="15554"/>
    <cellStyle name="Normal 4 4 3 2 2 2 4 2" xfId="40816"/>
    <cellStyle name="Normal 4 4 3 2 2 2 5" xfId="28184"/>
    <cellStyle name="Normal 4 4 3 2 2 3" xfId="9206"/>
    <cellStyle name="Normal 4 4 3 2 2 3 2" xfId="21873"/>
    <cellStyle name="Normal 4 4 3 2 2 3 2 2" xfId="47135"/>
    <cellStyle name="Normal 4 4 3 2 2 3 3" xfId="34503"/>
    <cellStyle name="Normal 4 4 3 2 2 4" xfId="4993"/>
    <cellStyle name="Normal 4 4 3 2 2 4 2" xfId="17661"/>
    <cellStyle name="Normal 4 4 3 2 2 4 2 2" xfId="42923"/>
    <cellStyle name="Normal 4 4 3 2 2 4 3" xfId="30291"/>
    <cellStyle name="Normal 4 4 3 2 2 5" xfId="13451"/>
    <cellStyle name="Normal 4 4 3 2 2 5 2" xfId="38713"/>
    <cellStyle name="Normal 4 4 3 2 2 6" xfId="26081"/>
    <cellStyle name="Normal 4 4 3 2 3" xfId="1203"/>
    <cellStyle name="Normal 4 4 3 2 3 2" xfId="3308"/>
    <cellStyle name="Normal 4 4 3 2 3 2 2" xfId="11733"/>
    <cellStyle name="Normal 4 4 3 2 3 2 2 2" xfId="24400"/>
    <cellStyle name="Normal 4 4 3 2 3 2 2 2 2" xfId="49662"/>
    <cellStyle name="Normal 4 4 3 2 3 2 2 3" xfId="37030"/>
    <cellStyle name="Normal 4 4 3 2 3 2 3" xfId="7520"/>
    <cellStyle name="Normal 4 4 3 2 3 2 3 2" xfId="20188"/>
    <cellStyle name="Normal 4 4 3 2 3 2 3 2 2" xfId="45450"/>
    <cellStyle name="Normal 4 4 3 2 3 2 3 3" xfId="32818"/>
    <cellStyle name="Normal 4 4 3 2 3 2 4" xfId="15978"/>
    <cellStyle name="Normal 4 4 3 2 3 2 4 2" xfId="41240"/>
    <cellStyle name="Normal 4 4 3 2 3 2 5" xfId="28608"/>
    <cellStyle name="Normal 4 4 3 2 3 3" xfId="9630"/>
    <cellStyle name="Normal 4 4 3 2 3 3 2" xfId="22297"/>
    <cellStyle name="Normal 4 4 3 2 3 3 2 2" xfId="47559"/>
    <cellStyle name="Normal 4 4 3 2 3 3 3" xfId="34927"/>
    <cellStyle name="Normal 4 4 3 2 3 4" xfId="5417"/>
    <cellStyle name="Normal 4 4 3 2 3 4 2" xfId="18085"/>
    <cellStyle name="Normal 4 4 3 2 3 4 2 2" xfId="43347"/>
    <cellStyle name="Normal 4 4 3 2 3 4 3" xfId="30715"/>
    <cellStyle name="Normal 4 4 3 2 3 5" xfId="13875"/>
    <cellStyle name="Normal 4 4 3 2 3 5 2" xfId="39137"/>
    <cellStyle name="Normal 4 4 3 2 3 6" xfId="26505"/>
    <cellStyle name="Normal 4 4 3 2 4" xfId="1627"/>
    <cellStyle name="Normal 4 4 3 2 4 2" xfId="3732"/>
    <cellStyle name="Normal 4 4 3 2 4 2 2" xfId="12157"/>
    <cellStyle name="Normal 4 4 3 2 4 2 2 2" xfId="24824"/>
    <cellStyle name="Normal 4 4 3 2 4 2 2 2 2" xfId="50086"/>
    <cellStyle name="Normal 4 4 3 2 4 2 2 3" xfId="37454"/>
    <cellStyle name="Normal 4 4 3 2 4 2 3" xfId="7944"/>
    <cellStyle name="Normal 4 4 3 2 4 2 3 2" xfId="20612"/>
    <cellStyle name="Normal 4 4 3 2 4 2 3 2 2" xfId="45874"/>
    <cellStyle name="Normal 4 4 3 2 4 2 3 3" xfId="33242"/>
    <cellStyle name="Normal 4 4 3 2 4 2 4" xfId="16402"/>
    <cellStyle name="Normal 4 4 3 2 4 2 4 2" xfId="41664"/>
    <cellStyle name="Normal 4 4 3 2 4 2 5" xfId="29032"/>
    <cellStyle name="Normal 4 4 3 2 4 3" xfId="10054"/>
    <cellStyle name="Normal 4 4 3 2 4 3 2" xfId="22721"/>
    <cellStyle name="Normal 4 4 3 2 4 3 2 2" xfId="47983"/>
    <cellStyle name="Normal 4 4 3 2 4 3 3" xfId="35351"/>
    <cellStyle name="Normal 4 4 3 2 4 4" xfId="5841"/>
    <cellStyle name="Normal 4 4 3 2 4 4 2" xfId="18509"/>
    <cellStyle name="Normal 4 4 3 2 4 4 2 2" xfId="43771"/>
    <cellStyle name="Normal 4 4 3 2 4 4 3" xfId="31139"/>
    <cellStyle name="Normal 4 4 3 2 4 5" xfId="14299"/>
    <cellStyle name="Normal 4 4 3 2 4 5 2" xfId="39561"/>
    <cellStyle name="Normal 4 4 3 2 4 6" xfId="26929"/>
    <cellStyle name="Normal 4 4 3 2 5" xfId="2054"/>
    <cellStyle name="Normal 4 4 3 2 5 2" xfId="4158"/>
    <cellStyle name="Normal 4 4 3 2 5 2 2" xfId="12583"/>
    <cellStyle name="Normal 4 4 3 2 5 2 2 2" xfId="25250"/>
    <cellStyle name="Normal 4 4 3 2 5 2 2 2 2" xfId="50512"/>
    <cellStyle name="Normal 4 4 3 2 5 2 2 3" xfId="37880"/>
    <cellStyle name="Normal 4 4 3 2 5 2 3" xfId="8370"/>
    <cellStyle name="Normal 4 4 3 2 5 2 3 2" xfId="21038"/>
    <cellStyle name="Normal 4 4 3 2 5 2 3 2 2" xfId="46300"/>
    <cellStyle name="Normal 4 4 3 2 5 2 3 3" xfId="33668"/>
    <cellStyle name="Normal 4 4 3 2 5 2 4" xfId="16828"/>
    <cellStyle name="Normal 4 4 3 2 5 2 4 2" xfId="42090"/>
    <cellStyle name="Normal 4 4 3 2 5 2 5" xfId="29458"/>
    <cellStyle name="Normal 4 4 3 2 5 3" xfId="10480"/>
    <cellStyle name="Normal 4 4 3 2 5 3 2" xfId="23147"/>
    <cellStyle name="Normal 4 4 3 2 5 3 2 2" xfId="48409"/>
    <cellStyle name="Normal 4 4 3 2 5 3 3" xfId="35777"/>
    <cellStyle name="Normal 4 4 3 2 5 4" xfId="6267"/>
    <cellStyle name="Normal 4 4 3 2 5 4 2" xfId="18935"/>
    <cellStyle name="Normal 4 4 3 2 5 4 2 2" xfId="44197"/>
    <cellStyle name="Normal 4 4 3 2 5 4 3" xfId="31565"/>
    <cellStyle name="Normal 4 4 3 2 5 5" xfId="14725"/>
    <cellStyle name="Normal 4 4 3 2 5 5 2" xfId="39987"/>
    <cellStyle name="Normal 4 4 3 2 5 6" xfId="27355"/>
    <cellStyle name="Normal 4 4 3 2 6" xfId="2460"/>
    <cellStyle name="Normal 4 4 3 2 6 2" xfId="10885"/>
    <cellStyle name="Normal 4 4 3 2 6 2 2" xfId="23552"/>
    <cellStyle name="Normal 4 4 3 2 6 2 2 2" xfId="48814"/>
    <cellStyle name="Normal 4 4 3 2 6 2 3" xfId="36182"/>
    <cellStyle name="Normal 4 4 3 2 6 3" xfId="6672"/>
    <cellStyle name="Normal 4 4 3 2 6 3 2" xfId="19340"/>
    <cellStyle name="Normal 4 4 3 2 6 3 2 2" xfId="44602"/>
    <cellStyle name="Normal 4 4 3 2 6 3 3" xfId="31970"/>
    <cellStyle name="Normal 4 4 3 2 6 4" xfId="15130"/>
    <cellStyle name="Normal 4 4 3 2 6 4 2" xfId="40392"/>
    <cellStyle name="Normal 4 4 3 2 6 5" xfId="27760"/>
    <cellStyle name="Normal 4 4 3 2 7" xfId="8782"/>
    <cellStyle name="Normal 4 4 3 2 7 2" xfId="21449"/>
    <cellStyle name="Normal 4 4 3 2 7 2 2" xfId="46711"/>
    <cellStyle name="Normal 4 4 3 2 7 3" xfId="34079"/>
    <cellStyle name="Normal 4 4 3 2 8" xfId="4569"/>
    <cellStyle name="Normal 4 4 3 2 8 2" xfId="17237"/>
    <cellStyle name="Normal 4 4 3 2 8 2 2" xfId="42499"/>
    <cellStyle name="Normal 4 4 3 2 8 3" xfId="29867"/>
    <cellStyle name="Normal 4 4 3 2 9" xfId="13027"/>
    <cellStyle name="Normal 4 4 3 2 9 2" xfId="38289"/>
    <cellStyle name="Normal 4 4 3 3" xfId="648"/>
    <cellStyle name="Normal 4 4 3 3 2" xfId="2753"/>
    <cellStyle name="Normal 4 4 3 3 2 2" xfId="11178"/>
    <cellStyle name="Normal 4 4 3 3 2 2 2" xfId="23845"/>
    <cellStyle name="Normal 4 4 3 3 2 2 2 2" xfId="49107"/>
    <cellStyle name="Normal 4 4 3 3 2 2 3" xfId="36475"/>
    <cellStyle name="Normal 4 4 3 3 2 3" xfId="6965"/>
    <cellStyle name="Normal 4 4 3 3 2 3 2" xfId="19633"/>
    <cellStyle name="Normal 4 4 3 3 2 3 2 2" xfId="44895"/>
    <cellStyle name="Normal 4 4 3 3 2 3 3" xfId="32263"/>
    <cellStyle name="Normal 4 4 3 3 2 4" xfId="15423"/>
    <cellStyle name="Normal 4 4 3 3 2 4 2" xfId="40685"/>
    <cellStyle name="Normal 4 4 3 3 2 5" xfId="28053"/>
    <cellStyle name="Normal 4 4 3 3 3" xfId="9075"/>
    <cellStyle name="Normal 4 4 3 3 3 2" xfId="21742"/>
    <cellStyle name="Normal 4 4 3 3 3 2 2" xfId="47004"/>
    <cellStyle name="Normal 4 4 3 3 3 3" xfId="34372"/>
    <cellStyle name="Normal 4 4 3 3 4" xfId="4862"/>
    <cellStyle name="Normal 4 4 3 3 4 2" xfId="17530"/>
    <cellStyle name="Normal 4 4 3 3 4 2 2" xfId="42792"/>
    <cellStyle name="Normal 4 4 3 3 4 3" xfId="30160"/>
    <cellStyle name="Normal 4 4 3 3 5" xfId="13320"/>
    <cellStyle name="Normal 4 4 3 3 5 2" xfId="38582"/>
    <cellStyle name="Normal 4 4 3 3 6" xfId="25950"/>
    <cellStyle name="Normal 4 4 3 4" xfId="1072"/>
    <cellStyle name="Normal 4 4 3 4 2" xfId="3177"/>
    <cellStyle name="Normal 4 4 3 4 2 2" xfId="11602"/>
    <cellStyle name="Normal 4 4 3 4 2 2 2" xfId="24269"/>
    <cellStyle name="Normal 4 4 3 4 2 2 2 2" xfId="49531"/>
    <cellStyle name="Normal 4 4 3 4 2 2 3" xfId="36899"/>
    <cellStyle name="Normal 4 4 3 4 2 3" xfId="7389"/>
    <cellStyle name="Normal 4 4 3 4 2 3 2" xfId="20057"/>
    <cellStyle name="Normal 4 4 3 4 2 3 2 2" xfId="45319"/>
    <cellStyle name="Normal 4 4 3 4 2 3 3" xfId="32687"/>
    <cellStyle name="Normal 4 4 3 4 2 4" xfId="15847"/>
    <cellStyle name="Normal 4 4 3 4 2 4 2" xfId="41109"/>
    <cellStyle name="Normal 4 4 3 4 2 5" xfId="28477"/>
    <cellStyle name="Normal 4 4 3 4 3" xfId="9499"/>
    <cellStyle name="Normal 4 4 3 4 3 2" xfId="22166"/>
    <cellStyle name="Normal 4 4 3 4 3 2 2" xfId="47428"/>
    <cellStyle name="Normal 4 4 3 4 3 3" xfId="34796"/>
    <cellStyle name="Normal 4 4 3 4 4" xfId="5286"/>
    <cellStyle name="Normal 4 4 3 4 4 2" xfId="17954"/>
    <cellStyle name="Normal 4 4 3 4 4 2 2" xfId="43216"/>
    <cellStyle name="Normal 4 4 3 4 4 3" xfId="30584"/>
    <cellStyle name="Normal 4 4 3 4 5" xfId="13744"/>
    <cellStyle name="Normal 4 4 3 4 5 2" xfId="39006"/>
    <cellStyle name="Normal 4 4 3 4 6" xfId="26374"/>
    <cellStyle name="Normal 4 4 3 5" xfId="1496"/>
    <cellStyle name="Normal 4 4 3 5 2" xfId="3601"/>
    <cellStyle name="Normal 4 4 3 5 2 2" xfId="12026"/>
    <cellStyle name="Normal 4 4 3 5 2 2 2" xfId="24693"/>
    <cellStyle name="Normal 4 4 3 5 2 2 2 2" xfId="49955"/>
    <cellStyle name="Normal 4 4 3 5 2 2 3" xfId="37323"/>
    <cellStyle name="Normal 4 4 3 5 2 3" xfId="7813"/>
    <cellStyle name="Normal 4 4 3 5 2 3 2" xfId="20481"/>
    <cellStyle name="Normal 4 4 3 5 2 3 2 2" xfId="45743"/>
    <cellStyle name="Normal 4 4 3 5 2 3 3" xfId="33111"/>
    <cellStyle name="Normal 4 4 3 5 2 4" xfId="16271"/>
    <cellStyle name="Normal 4 4 3 5 2 4 2" xfId="41533"/>
    <cellStyle name="Normal 4 4 3 5 2 5" xfId="28901"/>
    <cellStyle name="Normal 4 4 3 5 3" xfId="9923"/>
    <cellStyle name="Normal 4 4 3 5 3 2" xfId="22590"/>
    <cellStyle name="Normal 4 4 3 5 3 2 2" xfId="47852"/>
    <cellStyle name="Normal 4 4 3 5 3 3" xfId="35220"/>
    <cellStyle name="Normal 4 4 3 5 4" xfId="5710"/>
    <cellStyle name="Normal 4 4 3 5 4 2" xfId="18378"/>
    <cellStyle name="Normal 4 4 3 5 4 2 2" xfId="43640"/>
    <cellStyle name="Normal 4 4 3 5 4 3" xfId="31008"/>
    <cellStyle name="Normal 4 4 3 5 5" xfId="14168"/>
    <cellStyle name="Normal 4 4 3 5 5 2" xfId="39430"/>
    <cellStyle name="Normal 4 4 3 5 6" xfId="26798"/>
    <cellStyle name="Normal 4 4 3 6" xfId="1923"/>
    <cellStyle name="Normal 4 4 3 6 2" xfId="4027"/>
    <cellStyle name="Normal 4 4 3 6 2 2" xfId="12452"/>
    <cellStyle name="Normal 4 4 3 6 2 2 2" xfId="25119"/>
    <cellStyle name="Normal 4 4 3 6 2 2 2 2" xfId="50381"/>
    <cellStyle name="Normal 4 4 3 6 2 2 3" xfId="37749"/>
    <cellStyle name="Normal 4 4 3 6 2 3" xfId="8239"/>
    <cellStyle name="Normal 4 4 3 6 2 3 2" xfId="20907"/>
    <cellStyle name="Normal 4 4 3 6 2 3 2 2" xfId="46169"/>
    <cellStyle name="Normal 4 4 3 6 2 3 3" xfId="33537"/>
    <cellStyle name="Normal 4 4 3 6 2 4" xfId="16697"/>
    <cellStyle name="Normal 4 4 3 6 2 4 2" xfId="41959"/>
    <cellStyle name="Normal 4 4 3 6 2 5" xfId="29327"/>
    <cellStyle name="Normal 4 4 3 6 3" xfId="10349"/>
    <cellStyle name="Normal 4 4 3 6 3 2" xfId="23016"/>
    <cellStyle name="Normal 4 4 3 6 3 2 2" xfId="48278"/>
    <cellStyle name="Normal 4 4 3 6 3 3" xfId="35646"/>
    <cellStyle name="Normal 4 4 3 6 4" xfId="6136"/>
    <cellStyle name="Normal 4 4 3 6 4 2" xfId="18804"/>
    <cellStyle name="Normal 4 4 3 6 4 2 2" xfId="44066"/>
    <cellStyle name="Normal 4 4 3 6 4 3" xfId="31434"/>
    <cellStyle name="Normal 4 4 3 6 5" xfId="14594"/>
    <cellStyle name="Normal 4 4 3 6 5 2" xfId="39856"/>
    <cellStyle name="Normal 4 4 3 6 6" xfId="27224"/>
    <cellStyle name="Normal 4 4 3 7" xfId="2329"/>
    <cellStyle name="Normal 4 4 3 7 2" xfId="10754"/>
    <cellStyle name="Normal 4 4 3 7 2 2" xfId="23421"/>
    <cellStyle name="Normal 4 4 3 7 2 2 2" xfId="48683"/>
    <cellStyle name="Normal 4 4 3 7 2 3" xfId="36051"/>
    <cellStyle name="Normal 4 4 3 7 3" xfId="6541"/>
    <cellStyle name="Normal 4 4 3 7 3 2" xfId="19209"/>
    <cellStyle name="Normal 4 4 3 7 3 2 2" xfId="44471"/>
    <cellStyle name="Normal 4 4 3 7 3 3" xfId="31839"/>
    <cellStyle name="Normal 4 4 3 7 4" xfId="14999"/>
    <cellStyle name="Normal 4 4 3 7 4 2" xfId="40261"/>
    <cellStyle name="Normal 4 4 3 7 5" xfId="27629"/>
    <cellStyle name="Normal 4 4 3 8" xfId="8651"/>
    <cellStyle name="Normal 4 4 3 8 2" xfId="21318"/>
    <cellStyle name="Normal 4 4 3 8 2 2" xfId="46580"/>
    <cellStyle name="Normal 4 4 3 8 3" xfId="33948"/>
    <cellStyle name="Normal 4 4 3 9" xfId="4438"/>
    <cellStyle name="Normal 4 4 3 9 2" xfId="17106"/>
    <cellStyle name="Normal 4 4 3 9 2 2" xfId="42368"/>
    <cellStyle name="Normal 4 4 3 9 3" xfId="29736"/>
    <cellStyle name="Normal 4 4 4" xfId="286"/>
    <cellStyle name="Normal 4 4 4 10" xfId="25591"/>
    <cellStyle name="Normal 4 4 4 2" xfId="713"/>
    <cellStyle name="Normal 4 4 4 2 2" xfId="2818"/>
    <cellStyle name="Normal 4 4 4 2 2 2" xfId="11243"/>
    <cellStyle name="Normal 4 4 4 2 2 2 2" xfId="23910"/>
    <cellStyle name="Normal 4 4 4 2 2 2 2 2" xfId="49172"/>
    <cellStyle name="Normal 4 4 4 2 2 2 3" xfId="36540"/>
    <cellStyle name="Normal 4 4 4 2 2 3" xfId="7030"/>
    <cellStyle name="Normal 4 4 4 2 2 3 2" xfId="19698"/>
    <cellStyle name="Normal 4 4 4 2 2 3 2 2" xfId="44960"/>
    <cellStyle name="Normal 4 4 4 2 2 3 3" xfId="32328"/>
    <cellStyle name="Normal 4 4 4 2 2 4" xfId="15488"/>
    <cellStyle name="Normal 4 4 4 2 2 4 2" xfId="40750"/>
    <cellStyle name="Normal 4 4 4 2 2 5" xfId="28118"/>
    <cellStyle name="Normal 4 4 4 2 3" xfId="9140"/>
    <cellStyle name="Normal 4 4 4 2 3 2" xfId="21807"/>
    <cellStyle name="Normal 4 4 4 2 3 2 2" xfId="47069"/>
    <cellStyle name="Normal 4 4 4 2 3 3" xfId="34437"/>
    <cellStyle name="Normal 4 4 4 2 4" xfId="4927"/>
    <cellStyle name="Normal 4 4 4 2 4 2" xfId="17595"/>
    <cellStyle name="Normal 4 4 4 2 4 2 2" xfId="42857"/>
    <cellStyle name="Normal 4 4 4 2 4 3" xfId="30225"/>
    <cellStyle name="Normal 4 4 4 2 5" xfId="13385"/>
    <cellStyle name="Normal 4 4 4 2 5 2" xfId="38647"/>
    <cellStyle name="Normal 4 4 4 2 6" xfId="26015"/>
    <cellStyle name="Normal 4 4 4 3" xfId="1137"/>
    <cellStyle name="Normal 4 4 4 3 2" xfId="3242"/>
    <cellStyle name="Normal 4 4 4 3 2 2" xfId="11667"/>
    <cellStyle name="Normal 4 4 4 3 2 2 2" xfId="24334"/>
    <cellStyle name="Normal 4 4 4 3 2 2 2 2" xfId="49596"/>
    <cellStyle name="Normal 4 4 4 3 2 2 3" xfId="36964"/>
    <cellStyle name="Normal 4 4 4 3 2 3" xfId="7454"/>
    <cellStyle name="Normal 4 4 4 3 2 3 2" xfId="20122"/>
    <cellStyle name="Normal 4 4 4 3 2 3 2 2" xfId="45384"/>
    <cellStyle name="Normal 4 4 4 3 2 3 3" xfId="32752"/>
    <cellStyle name="Normal 4 4 4 3 2 4" xfId="15912"/>
    <cellStyle name="Normal 4 4 4 3 2 4 2" xfId="41174"/>
    <cellStyle name="Normal 4 4 4 3 2 5" xfId="28542"/>
    <cellStyle name="Normal 4 4 4 3 3" xfId="9564"/>
    <cellStyle name="Normal 4 4 4 3 3 2" xfId="22231"/>
    <cellStyle name="Normal 4 4 4 3 3 2 2" xfId="47493"/>
    <cellStyle name="Normal 4 4 4 3 3 3" xfId="34861"/>
    <cellStyle name="Normal 4 4 4 3 4" xfId="5351"/>
    <cellStyle name="Normal 4 4 4 3 4 2" xfId="18019"/>
    <cellStyle name="Normal 4 4 4 3 4 2 2" xfId="43281"/>
    <cellStyle name="Normal 4 4 4 3 4 3" xfId="30649"/>
    <cellStyle name="Normal 4 4 4 3 5" xfId="13809"/>
    <cellStyle name="Normal 4 4 4 3 5 2" xfId="39071"/>
    <cellStyle name="Normal 4 4 4 3 6" xfId="26439"/>
    <cellStyle name="Normal 4 4 4 4" xfId="1561"/>
    <cellStyle name="Normal 4 4 4 4 2" xfId="3666"/>
    <cellStyle name="Normal 4 4 4 4 2 2" xfId="12091"/>
    <cellStyle name="Normal 4 4 4 4 2 2 2" xfId="24758"/>
    <cellStyle name="Normal 4 4 4 4 2 2 2 2" xfId="50020"/>
    <cellStyle name="Normal 4 4 4 4 2 2 3" xfId="37388"/>
    <cellStyle name="Normal 4 4 4 4 2 3" xfId="7878"/>
    <cellStyle name="Normal 4 4 4 4 2 3 2" xfId="20546"/>
    <cellStyle name="Normal 4 4 4 4 2 3 2 2" xfId="45808"/>
    <cellStyle name="Normal 4 4 4 4 2 3 3" xfId="33176"/>
    <cellStyle name="Normal 4 4 4 4 2 4" xfId="16336"/>
    <cellStyle name="Normal 4 4 4 4 2 4 2" xfId="41598"/>
    <cellStyle name="Normal 4 4 4 4 2 5" xfId="28966"/>
    <cellStyle name="Normal 4 4 4 4 3" xfId="9988"/>
    <cellStyle name="Normal 4 4 4 4 3 2" xfId="22655"/>
    <cellStyle name="Normal 4 4 4 4 3 2 2" xfId="47917"/>
    <cellStyle name="Normal 4 4 4 4 3 3" xfId="35285"/>
    <cellStyle name="Normal 4 4 4 4 4" xfId="5775"/>
    <cellStyle name="Normal 4 4 4 4 4 2" xfId="18443"/>
    <cellStyle name="Normal 4 4 4 4 4 2 2" xfId="43705"/>
    <cellStyle name="Normal 4 4 4 4 4 3" xfId="31073"/>
    <cellStyle name="Normal 4 4 4 4 5" xfId="14233"/>
    <cellStyle name="Normal 4 4 4 4 5 2" xfId="39495"/>
    <cellStyle name="Normal 4 4 4 4 6" xfId="26863"/>
    <cellStyle name="Normal 4 4 4 5" xfId="1988"/>
    <cellStyle name="Normal 4 4 4 5 2" xfId="4092"/>
    <cellStyle name="Normal 4 4 4 5 2 2" xfId="12517"/>
    <cellStyle name="Normal 4 4 4 5 2 2 2" xfId="25184"/>
    <cellStyle name="Normal 4 4 4 5 2 2 2 2" xfId="50446"/>
    <cellStyle name="Normal 4 4 4 5 2 2 3" xfId="37814"/>
    <cellStyle name="Normal 4 4 4 5 2 3" xfId="8304"/>
    <cellStyle name="Normal 4 4 4 5 2 3 2" xfId="20972"/>
    <cellStyle name="Normal 4 4 4 5 2 3 2 2" xfId="46234"/>
    <cellStyle name="Normal 4 4 4 5 2 3 3" xfId="33602"/>
    <cellStyle name="Normal 4 4 4 5 2 4" xfId="16762"/>
    <cellStyle name="Normal 4 4 4 5 2 4 2" xfId="42024"/>
    <cellStyle name="Normal 4 4 4 5 2 5" xfId="29392"/>
    <cellStyle name="Normal 4 4 4 5 3" xfId="10414"/>
    <cellStyle name="Normal 4 4 4 5 3 2" xfId="23081"/>
    <cellStyle name="Normal 4 4 4 5 3 2 2" xfId="48343"/>
    <cellStyle name="Normal 4 4 4 5 3 3" xfId="35711"/>
    <cellStyle name="Normal 4 4 4 5 4" xfId="6201"/>
    <cellStyle name="Normal 4 4 4 5 4 2" xfId="18869"/>
    <cellStyle name="Normal 4 4 4 5 4 2 2" xfId="44131"/>
    <cellStyle name="Normal 4 4 4 5 4 3" xfId="31499"/>
    <cellStyle name="Normal 4 4 4 5 5" xfId="14659"/>
    <cellStyle name="Normal 4 4 4 5 5 2" xfId="39921"/>
    <cellStyle name="Normal 4 4 4 5 6" xfId="27289"/>
    <cellStyle name="Normal 4 4 4 6" xfId="2394"/>
    <cellStyle name="Normal 4 4 4 6 2" xfId="10819"/>
    <cellStyle name="Normal 4 4 4 6 2 2" xfId="23486"/>
    <cellStyle name="Normal 4 4 4 6 2 2 2" xfId="48748"/>
    <cellStyle name="Normal 4 4 4 6 2 3" xfId="36116"/>
    <cellStyle name="Normal 4 4 4 6 3" xfId="6606"/>
    <cellStyle name="Normal 4 4 4 6 3 2" xfId="19274"/>
    <cellStyle name="Normal 4 4 4 6 3 2 2" xfId="44536"/>
    <cellStyle name="Normal 4 4 4 6 3 3" xfId="31904"/>
    <cellStyle name="Normal 4 4 4 6 4" xfId="15064"/>
    <cellStyle name="Normal 4 4 4 6 4 2" xfId="40326"/>
    <cellStyle name="Normal 4 4 4 6 5" xfId="27694"/>
    <cellStyle name="Normal 4 4 4 7" xfId="8716"/>
    <cellStyle name="Normal 4 4 4 7 2" xfId="21383"/>
    <cellStyle name="Normal 4 4 4 7 2 2" xfId="46645"/>
    <cellStyle name="Normal 4 4 4 7 3" xfId="34013"/>
    <cellStyle name="Normal 4 4 4 8" xfId="4503"/>
    <cellStyle name="Normal 4 4 4 8 2" xfId="17171"/>
    <cellStyle name="Normal 4 4 4 8 2 2" xfId="42433"/>
    <cellStyle name="Normal 4 4 4 8 3" xfId="29801"/>
    <cellStyle name="Normal 4 4 4 9" xfId="12961"/>
    <cellStyle name="Normal 4 4 4 9 2" xfId="38223"/>
    <cellStyle name="Normal 4 4 5" xfId="155"/>
    <cellStyle name="Normal 4 4 5 10" xfId="25461"/>
    <cellStyle name="Normal 4 4 5 2" xfId="583"/>
    <cellStyle name="Normal 4 4 5 2 2" xfId="2688"/>
    <cellStyle name="Normal 4 4 5 2 2 2" xfId="11113"/>
    <cellStyle name="Normal 4 4 5 2 2 2 2" xfId="23780"/>
    <cellStyle name="Normal 4 4 5 2 2 2 2 2" xfId="49042"/>
    <cellStyle name="Normal 4 4 5 2 2 2 3" xfId="36410"/>
    <cellStyle name="Normal 4 4 5 2 2 3" xfId="6900"/>
    <cellStyle name="Normal 4 4 5 2 2 3 2" xfId="19568"/>
    <cellStyle name="Normal 4 4 5 2 2 3 2 2" xfId="44830"/>
    <cellStyle name="Normal 4 4 5 2 2 3 3" xfId="32198"/>
    <cellStyle name="Normal 4 4 5 2 2 4" xfId="15358"/>
    <cellStyle name="Normal 4 4 5 2 2 4 2" xfId="40620"/>
    <cellStyle name="Normal 4 4 5 2 2 5" xfId="27988"/>
    <cellStyle name="Normal 4 4 5 2 3" xfId="9010"/>
    <cellStyle name="Normal 4 4 5 2 3 2" xfId="21677"/>
    <cellStyle name="Normal 4 4 5 2 3 2 2" xfId="46939"/>
    <cellStyle name="Normal 4 4 5 2 3 3" xfId="34307"/>
    <cellStyle name="Normal 4 4 5 2 4" xfId="4797"/>
    <cellStyle name="Normal 4 4 5 2 4 2" xfId="17465"/>
    <cellStyle name="Normal 4 4 5 2 4 2 2" xfId="42727"/>
    <cellStyle name="Normal 4 4 5 2 4 3" xfId="30095"/>
    <cellStyle name="Normal 4 4 5 2 5" xfId="13255"/>
    <cellStyle name="Normal 4 4 5 2 5 2" xfId="38517"/>
    <cellStyle name="Normal 4 4 5 2 6" xfId="25885"/>
    <cellStyle name="Normal 4 4 5 3" xfId="1007"/>
    <cellStyle name="Normal 4 4 5 3 2" xfId="3112"/>
    <cellStyle name="Normal 4 4 5 3 2 2" xfId="11537"/>
    <cellStyle name="Normal 4 4 5 3 2 2 2" xfId="24204"/>
    <cellStyle name="Normal 4 4 5 3 2 2 2 2" xfId="49466"/>
    <cellStyle name="Normal 4 4 5 3 2 2 3" xfId="36834"/>
    <cellStyle name="Normal 4 4 5 3 2 3" xfId="7324"/>
    <cellStyle name="Normal 4 4 5 3 2 3 2" xfId="19992"/>
    <cellStyle name="Normal 4 4 5 3 2 3 2 2" xfId="45254"/>
    <cellStyle name="Normal 4 4 5 3 2 3 3" xfId="32622"/>
    <cellStyle name="Normal 4 4 5 3 2 4" xfId="15782"/>
    <cellStyle name="Normal 4 4 5 3 2 4 2" xfId="41044"/>
    <cellStyle name="Normal 4 4 5 3 2 5" xfId="28412"/>
    <cellStyle name="Normal 4 4 5 3 3" xfId="9434"/>
    <cellStyle name="Normal 4 4 5 3 3 2" xfId="22101"/>
    <cellStyle name="Normal 4 4 5 3 3 2 2" xfId="47363"/>
    <cellStyle name="Normal 4 4 5 3 3 3" xfId="34731"/>
    <cellStyle name="Normal 4 4 5 3 4" xfId="5221"/>
    <cellStyle name="Normal 4 4 5 3 4 2" xfId="17889"/>
    <cellStyle name="Normal 4 4 5 3 4 2 2" xfId="43151"/>
    <cellStyle name="Normal 4 4 5 3 4 3" xfId="30519"/>
    <cellStyle name="Normal 4 4 5 3 5" xfId="13679"/>
    <cellStyle name="Normal 4 4 5 3 5 2" xfId="38941"/>
    <cellStyle name="Normal 4 4 5 3 6" xfId="26309"/>
    <cellStyle name="Normal 4 4 5 4" xfId="1431"/>
    <cellStyle name="Normal 4 4 5 4 2" xfId="3536"/>
    <cellStyle name="Normal 4 4 5 4 2 2" xfId="11961"/>
    <cellStyle name="Normal 4 4 5 4 2 2 2" xfId="24628"/>
    <cellStyle name="Normal 4 4 5 4 2 2 2 2" xfId="49890"/>
    <cellStyle name="Normal 4 4 5 4 2 2 3" xfId="37258"/>
    <cellStyle name="Normal 4 4 5 4 2 3" xfId="7748"/>
    <cellStyle name="Normal 4 4 5 4 2 3 2" xfId="20416"/>
    <cellStyle name="Normal 4 4 5 4 2 3 2 2" xfId="45678"/>
    <cellStyle name="Normal 4 4 5 4 2 3 3" xfId="33046"/>
    <cellStyle name="Normal 4 4 5 4 2 4" xfId="16206"/>
    <cellStyle name="Normal 4 4 5 4 2 4 2" xfId="41468"/>
    <cellStyle name="Normal 4 4 5 4 2 5" xfId="28836"/>
    <cellStyle name="Normal 4 4 5 4 3" xfId="9858"/>
    <cellStyle name="Normal 4 4 5 4 3 2" xfId="22525"/>
    <cellStyle name="Normal 4 4 5 4 3 2 2" xfId="47787"/>
    <cellStyle name="Normal 4 4 5 4 3 3" xfId="35155"/>
    <cellStyle name="Normal 4 4 5 4 4" xfId="5645"/>
    <cellStyle name="Normal 4 4 5 4 4 2" xfId="18313"/>
    <cellStyle name="Normal 4 4 5 4 4 2 2" xfId="43575"/>
    <cellStyle name="Normal 4 4 5 4 4 3" xfId="30943"/>
    <cellStyle name="Normal 4 4 5 4 5" xfId="14103"/>
    <cellStyle name="Normal 4 4 5 4 5 2" xfId="39365"/>
    <cellStyle name="Normal 4 4 5 4 6" xfId="26733"/>
    <cellStyle name="Normal 4 4 5 5" xfId="1858"/>
    <cellStyle name="Normal 4 4 5 5 2" xfId="3962"/>
    <cellStyle name="Normal 4 4 5 5 2 2" xfId="12387"/>
    <cellStyle name="Normal 4 4 5 5 2 2 2" xfId="25054"/>
    <cellStyle name="Normal 4 4 5 5 2 2 2 2" xfId="50316"/>
    <cellStyle name="Normal 4 4 5 5 2 2 3" xfId="37684"/>
    <cellStyle name="Normal 4 4 5 5 2 3" xfId="8174"/>
    <cellStyle name="Normal 4 4 5 5 2 3 2" xfId="20842"/>
    <cellStyle name="Normal 4 4 5 5 2 3 2 2" xfId="46104"/>
    <cellStyle name="Normal 4 4 5 5 2 3 3" xfId="33472"/>
    <cellStyle name="Normal 4 4 5 5 2 4" xfId="16632"/>
    <cellStyle name="Normal 4 4 5 5 2 4 2" xfId="41894"/>
    <cellStyle name="Normal 4 4 5 5 2 5" xfId="29262"/>
    <cellStyle name="Normal 4 4 5 5 3" xfId="10284"/>
    <cellStyle name="Normal 4 4 5 5 3 2" xfId="22951"/>
    <cellStyle name="Normal 4 4 5 5 3 2 2" xfId="48213"/>
    <cellStyle name="Normal 4 4 5 5 3 3" xfId="35581"/>
    <cellStyle name="Normal 4 4 5 5 4" xfId="6071"/>
    <cellStyle name="Normal 4 4 5 5 4 2" xfId="18739"/>
    <cellStyle name="Normal 4 4 5 5 4 2 2" xfId="44001"/>
    <cellStyle name="Normal 4 4 5 5 4 3" xfId="31369"/>
    <cellStyle name="Normal 4 4 5 5 5" xfId="14529"/>
    <cellStyle name="Normal 4 4 5 5 5 2" xfId="39791"/>
    <cellStyle name="Normal 4 4 5 5 6" xfId="27159"/>
    <cellStyle name="Normal 4 4 5 6" xfId="2264"/>
    <cellStyle name="Normal 4 4 5 6 2" xfId="10689"/>
    <cellStyle name="Normal 4 4 5 6 2 2" xfId="23356"/>
    <cellStyle name="Normal 4 4 5 6 2 2 2" xfId="48618"/>
    <cellStyle name="Normal 4 4 5 6 2 3" xfId="35986"/>
    <cellStyle name="Normal 4 4 5 6 3" xfId="6476"/>
    <cellStyle name="Normal 4 4 5 6 3 2" xfId="19144"/>
    <cellStyle name="Normal 4 4 5 6 3 2 2" xfId="44406"/>
    <cellStyle name="Normal 4 4 5 6 3 3" xfId="31774"/>
    <cellStyle name="Normal 4 4 5 6 4" xfId="14934"/>
    <cellStyle name="Normal 4 4 5 6 4 2" xfId="40196"/>
    <cellStyle name="Normal 4 4 5 6 5" xfId="27564"/>
    <cellStyle name="Normal 4 4 5 7" xfId="8586"/>
    <cellStyle name="Normal 4 4 5 7 2" xfId="21253"/>
    <cellStyle name="Normal 4 4 5 7 2 2" xfId="46515"/>
    <cellStyle name="Normal 4 4 5 7 3" xfId="33883"/>
    <cellStyle name="Normal 4 4 5 8" xfId="4373"/>
    <cellStyle name="Normal 4 4 5 8 2" xfId="17041"/>
    <cellStyle name="Normal 4 4 5 8 2 2" xfId="42303"/>
    <cellStyle name="Normal 4 4 5 8 3" xfId="29671"/>
    <cellStyle name="Normal 4 4 5 9" xfId="12831"/>
    <cellStyle name="Normal 4 4 5 9 2" xfId="38093"/>
    <cellStyle name="Normal 4 4 6" xfId="121"/>
    <cellStyle name="Normal 4 4 6 10" xfId="25428"/>
    <cellStyle name="Normal 4 4 6 2" xfId="550"/>
    <cellStyle name="Normal 4 4 6 2 2" xfId="2655"/>
    <cellStyle name="Normal 4 4 6 2 2 2" xfId="11080"/>
    <cellStyle name="Normal 4 4 6 2 2 2 2" xfId="23747"/>
    <cellStyle name="Normal 4 4 6 2 2 2 2 2" xfId="49009"/>
    <cellStyle name="Normal 4 4 6 2 2 2 3" xfId="36377"/>
    <cellStyle name="Normal 4 4 6 2 2 3" xfId="6867"/>
    <cellStyle name="Normal 4 4 6 2 2 3 2" xfId="19535"/>
    <cellStyle name="Normal 4 4 6 2 2 3 2 2" xfId="44797"/>
    <cellStyle name="Normal 4 4 6 2 2 3 3" xfId="32165"/>
    <cellStyle name="Normal 4 4 6 2 2 4" xfId="15325"/>
    <cellStyle name="Normal 4 4 6 2 2 4 2" xfId="40587"/>
    <cellStyle name="Normal 4 4 6 2 2 5" xfId="27955"/>
    <cellStyle name="Normal 4 4 6 2 3" xfId="8977"/>
    <cellStyle name="Normal 4 4 6 2 3 2" xfId="21644"/>
    <cellStyle name="Normal 4 4 6 2 3 2 2" xfId="46906"/>
    <cellStyle name="Normal 4 4 6 2 3 3" xfId="34274"/>
    <cellStyle name="Normal 4 4 6 2 4" xfId="4764"/>
    <cellStyle name="Normal 4 4 6 2 4 2" xfId="17432"/>
    <cellStyle name="Normal 4 4 6 2 4 2 2" xfId="42694"/>
    <cellStyle name="Normal 4 4 6 2 4 3" xfId="30062"/>
    <cellStyle name="Normal 4 4 6 2 5" xfId="13222"/>
    <cellStyle name="Normal 4 4 6 2 5 2" xfId="38484"/>
    <cellStyle name="Normal 4 4 6 2 6" xfId="25852"/>
    <cellStyle name="Normal 4 4 6 3" xfId="974"/>
    <cellStyle name="Normal 4 4 6 3 2" xfId="3079"/>
    <cellStyle name="Normal 4 4 6 3 2 2" xfId="11504"/>
    <cellStyle name="Normal 4 4 6 3 2 2 2" xfId="24171"/>
    <cellStyle name="Normal 4 4 6 3 2 2 2 2" xfId="49433"/>
    <cellStyle name="Normal 4 4 6 3 2 2 3" xfId="36801"/>
    <cellStyle name="Normal 4 4 6 3 2 3" xfId="7291"/>
    <cellStyle name="Normal 4 4 6 3 2 3 2" xfId="19959"/>
    <cellStyle name="Normal 4 4 6 3 2 3 2 2" xfId="45221"/>
    <cellStyle name="Normal 4 4 6 3 2 3 3" xfId="32589"/>
    <cellStyle name="Normal 4 4 6 3 2 4" xfId="15749"/>
    <cellStyle name="Normal 4 4 6 3 2 4 2" xfId="41011"/>
    <cellStyle name="Normal 4 4 6 3 2 5" xfId="28379"/>
    <cellStyle name="Normal 4 4 6 3 3" xfId="9401"/>
    <cellStyle name="Normal 4 4 6 3 3 2" xfId="22068"/>
    <cellStyle name="Normal 4 4 6 3 3 2 2" xfId="47330"/>
    <cellStyle name="Normal 4 4 6 3 3 3" xfId="34698"/>
    <cellStyle name="Normal 4 4 6 3 4" xfId="5188"/>
    <cellStyle name="Normal 4 4 6 3 4 2" xfId="17856"/>
    <cellStyle name="Normal 4 4 6 3 4 2 2" xfId="43118"/>
    <cellStyle name="Normal 4 4 6 3 4 3" xfId="30486"/>
    <cellStyle name="Normal 4 4 6 3 5" xfId="13646"/>
    <cellStyle name="Normal 4 4 6 3 5 2" xfId="38908"/>
    <cellStyle name="Normal 4 4 6 3 6" xfId="26276"/>
    <cellStyle name="Normal 4 4 6 4" xfId="1398"/>
    <cellStyle name="Normal 4 4 6 4 2" xfId="3503"/>
    <cellStyle name="Normal 4 4 6 4 2 2" xfId="11928"/>
    <cellStyle name="Normal 4 4 6 4 2 2 2" xfId="24595"/>
    <cellStyle name="Normal 4 4 6 4 2 2 2 2" xfId="49857"/>
    <cellStyle name="Normal 4 4 6 4 2 2 3" xfId="37225"/>
    <cellStyle name="Normal 4 4 6 4 2 3" xfId="7715"/>
    <cellStyle name="Normal 4 4 6 4 2 3 2" xfId="20383"/>
    <cellStyle name="Normal 4 4 6 4 2 3 2 2" xfId="45645"/>
    <cellStyle name="Normal 4 4 6 4 2 3 3" xfId="33013"/>
    <cellStyle name="Normal 4 4 6 4 2 4" xfId="16173"/>
    <cellStyle name="Normal 4 4 6 4 2 4 2" xfId="41435"/>
    <cellStyle name="Normal 4 4 6 4 2 5" xfId="28803"/>
    <cellStyle name="Normal 4 4 6 4 3" xfId="9825"/>
    <cellStyle name="Normal 4 4 6 4 3 2" xfId="22492"/>
    <cellStyle name="Normal 4 4 6 4 3 2 2" xfId="47754"/>
    <cellStyle name="Normal 4 4 6 4 3 3" xfId="35122"/>
    <cellStyle name="Normal 4 4 6 4 4" xfId="5612"/>
    <cellStyle name="Normal 4 4 6 4 4 2" xfId="18280"/>
    <cellStyle name="Normal 4 4 6 4 4 2 2" xfId="43542"/>
    <cellStyle name="Normal 4 4 6 4 4 3" xfId="30910"/>
    <cellStyle name="Normal 4 4 6 4 5" xfId="14070"/>
    <cellStyle name="Normal 4 4 6 4 5 2" xfId="39332"/>
    <cellStyle name="Normal 4 4 6 4 6" xfId="26700"/>
    <cellStyle name="Normal 4 4 6 5" xfId="1825"/>
    <cellStyle name="Normal 4 4 6 5 2" xfId="3929"/>
    <cellStyle name="Normal 4 4 6 5 2 2" xfId="12354"/>
    <cellStyle name="Normal 4 4 6 5 2 2 2" xfId="25021"/>
    <cellStyle name="Normal 4 4 6 5 2 2 2 2" xfId="50283"/>
    <cellStyle name="Normal 4 4 6 5 2 2 3" xfId="37651"/>
    <cellStyle name="Normal 4 4 6 5 2 3" xfId="8141"/>
    <cellStyle name="Normal 4 4 6 5 2 3 2" xfId="20809"/>
    <cellStyle name="Normal 4 4 6 5 2 3 2 2" xfId="46071"/>
    <cellStyle name="Normal 4 4 6 5 2 3 3" xfId="33439"/>
    <cellStyle name="Normal 4 4 6 5 2 4" xfId="16599"/>
    <cellStyle name="Normal 4 4 6 5 2 4 2" xfId="41861"/>
    <cellStyle name="Normal 4 4 6 5 2 5" xfId="29229"/>
    <cellStyle name="Normal 4 4 6 5 3" xfId="10251"/>
    <cellStyle name="Normal 4 4 6 5 3 2" xfId="22918"/>
    <cellStyle name="Normal 4 4 6 5 3 2 2" xfId="48180"/>
    <cellStyle name="Normal 4 4 6 5 3 3" xfId="35548"/>
    <cellStyle name="Normal 4 4 6 5 4" xfId="6038"/>
    <cellStyle name="Normal 4 4 6 5 4 2" xfId="18706"/>
    <cellStyle name="Normal 4 4 6 5 4 2 2" xfId="43968"/>
    <cellStyle name="Normal 4 4 6 5 4 3" xfId="31336"/>
    <cellStyle name="Normal 4 4 6 5 5" xfId="14496"/>
    <cellStyle name="Normal 4 4 6 5 5 2" xfId="39758"/>
    <cellStyle name="Normal 4 4 6 5 6" xfId="27126"/>
    <cellStyle name="Normal 4 4 6 6" xfId="2231"/>
    <cellStyle name="Normal 4 4 6 6 2" xfId="10656"/>
    <cellStyle name="Normal 4 4 6 6 2 2" xfId="23323"/>
    <cellStyle name="Normal 4 4 6 6 2 2 2" xfId="48585"/>
    <cellStyle name="Normal 4 4 6 6 2 3" xfId="35953"/>
    <cellStyle name="Normal 4 4 6 6 3" xfId="6443"/>
    <cellStyle name="Normal 4 4 6 6 3 2" xfId="19111"/>
    <cellStyle name="Normal 4 4 6 6 3 2 2" xfId="44373"/>
    <cellStyle name="Normal 4 4 6 6 3 3" xfId="31741"/>
    <cellStyle name="Normal 4 4 6 6 4" xfId="14901"/>
    <cellStyle name="Normal 4 4 6 6 4 2" xfId="40163"/>
    <cellStyle name="Normal 4 4 6 6 5" xfId="27531"/>
    <cellStyle name="Normal 4 4 6 7" xfId="8553"/>
    <cellStyle name="Normal 4 4 6 7 2" xfId="21220"/>
    <cellStyle name="Normal 4 4 6 7 2 2" xfId="46482"/>
    <cellStyle name="Normal 4 4 6 7 3" xfId="33850"/>
    <cellStyle name="Normal 4 4 6 8" xfId="4340"/>
    <cellStyle name="Normal 4 4 6 8 2" xfId="17008"/>
    <cellStyle name="Normal 4 4 6 8 2 2" xfId="42270"/>
    <cellStyle name="Normal 4 4 6 8 3" xfId="29638"/>
    <cellStyle name="Normal 4 4 6 9" xfId="12798"/>
    <cellStyle name="Normal 4 4 6 9 2" xfId="38060"/>
    <cellStyle name="Normal 4 4 7" xfId="420"/>
    <cellStyle name="Normal 4 4 7 10" xfId="25722"/>
    <cellStyle name="Normal 4 4 7 2" xfId="844"/>
    <cellStyle name="Normal 4 4 7 2 2" xfId="2949"/>
    <cellStyle name="Normal 4 4 7 2 2 2" xfId="11374"/>
    <cellStyle name="Normal 4 4 7 2 2 2 2" xfId="24041"/>
    <cellStyle name="Normal 4 4 7 2 2 2 2 2" xfId="49303"/>
    <cellStyle name="Normal 4 4 7 2 2 2 3" xfId="36671"/>
    <cellStyle name="Normal 4 4 7 2 2 3" xfId="7161"/>
    <cellStyle name="Normal 4 4 7 2 2 3 2" xfId="19829"/>
    <cellStyle name="Normal 4 4 7 2 2 3 2 2" xfId="45091"/>
    <cellStyle name="Normal 4 4 7 2 2 3 3" xfId="32459"/>
    <cellStyle name="Normal 4 4 7 2 2 4" xfId="15619"/>
    <cellStyle name="Normal 4 4 7 2 2 4 2" xfId="40881"/>
    <cellStyle name="Normal 4 4 7 2 2 5" xfId="28249"/>
    <cellStyle name="Normal 4 4 7 2 3" xfId="9271"/>
    <cellStyle name="Normal 4 4 7 2 3 2" xfId="21938"/>
    <cellStyle name="Normal 4 4 7 2 3 2 2" xfId="47200"/>
    <cellStyle name="Normal 4 4 7 2 3 3" xfId="34568"/>
    <cellStyle name="Normal 4 4 7 2 4" xfId="5058"/>
    <cellStyle name="Normal 4 4 7 2 4 2" xfId="17726"/>
    <cellStyle name="Normal 4 4 7 2 4 2 2" xfId="42988"/>
    <cellStyle name="Normal 4 4 7 2 4 3" xfId="30356"/>
    <cellStyle name="Normal 4 4 7 2 5" xfId="13516"/>
    <cellStyle name="Normal 4 4 7 2 5 2" xfId="38778"/>
    <cellStyle name="Normal 4 4 7 2 6" xfId="26146"/>
    <cellStyle name="Normal 4 4 7 3" xfId="1268"/>
    <cellStyle name="Normal 4 4 7 3 2" xfId="3373"/>
    <cellStyle name="Normal 4 4 7 3 2 2" xfId="11798"/>
    <cellStyle name="Normal 4 4 7 3 2 2 2" xfId="24465"/>
    <cellStyle name="Normal 4 4 7 3 2 2 2 2" xfId="49727"/>
    <cellStyle name="Normal 4 4 7 3 2 2 3" xfId="37095"/>
    <cellStyle name="Normal 4 4 7 3 2 3" xfId="7585"/>
    <cellStyle name="Normal 4 4 7 3 2 3 2" xfId="20253"/>
    <cellStyle name="Normal 4 4 7 3 2 3 2 2" xfId="45515"/>
    <cellStyle name="Normal 4 4 7 3 2 3 3" xfId="32883"/>
    <cellStyle name="Normal 4 4 7 3 2 4" xfId="16043"/>
    <cellStyle name="Normal 4 4 7 3 2 4 2" xfId="41305"/>
    <cellStyle name="Normal 4 4 7 3 2 5" xfId="28673"/>
    <cellStyle name="Normal 4 4 7 3 3" xfId="9695"/>
    <cellStyle name="Normal 4 4 7 3 3 2" xfId="22362"/>
    <cellStyle name="Normal 4 4 7 3 3 2 2" xfId="47624"/>
    <cellStyle name="Normal 4 4 7 3 3 3" xfId="34992"/>
    <cellStyle name="Normal 4 4 7 3 4" xfId="5482"/>
    <cellStyle name="Normal 4 4 7 3 4 2" xfId="18150"/>
    <cellStyle name="Normal 4 4 7 3 4 2 2" xfId="43412"/>
    <cellStyle name="Normal 4 4 7 3 4 3" xfId="30780"/>
    <cellStyle name="Normal 4 4 7 3 5" xfId="13940"/>
    <cellStyle name="Normal 4 4 7 3 5 2" xfId="39202"/>
    <cellStyle name="Normal 4 4 7 3 6" xfId="26570"/>
    <cellStyle name="Normal 4 4 7 4" xfId="1692"/>
    <cellStyle name="Normal 4 4 7 4 2" xfId="3797"/>
    <cellStyle name="Normal 4 4 7 4 2 2" xfId="12222"/>
    <cellStyle name="Normal 4 4 7 4 2 2 2" xfId="24889"/>
    <cellStyle name="Normal 4 4 7 4 2 2 2 2" xfId="50151"/>
    <cellStyle name="Normal 4 4 7 4 2 2 3" xfId="37519"/>
    <cellStyle name="Normal 4 4 7 4 2 3" xfId="8009"/>
    <cellStyle name="Normal 4 4 7 4 2 3 2" xfId="20677"/>
    <cellStyle name="Normal 4 4 7 4 2 3 2 2" xfId="45939"/>
    <cellStyle name="Normal 4 4 7 4 2 3 3" xfId="33307"/>
    <cellStyle name="Normal 4 4 7 4 2 4" xfId="16467"/>
    <cellStyle name="Normal 4 4 7 4 2 4 2" xfId="41729"/>
    <cellStyle name="Normal 4 4 7 4 2 5" xfId="29097"/>
    <cellStyle name="Normal 4 4 7 4 3" xfId="10119"/>
    <cellStyle name="Normal 4 4 7 4 3 2" xfId="22786"/>
    <cellStyle name="Normal 4 4 7 4 3 2 2" xfId="48048"/>
    <cellStyle name="Normal 4 4 7 4 3 3" xfId="35416"/>
    <cellStyle name="Normal 4 4 7 4 4" xfId="5906"/>
    <cellStyle name="Normal 4 4 7 4 4 2" xfId="18574"/>
    <cellStyle name="Normal 4 4 7 4 4 2 2" xfId="43836"/>
    <cellStyle name="Normal 4 4 7 4 4 3" xfId="31204"/>
    <cellStyle name="Normal 4 4 7 4 5" xfId="14364"/>
    <cellStyle name="Normal 4 4 7 4 5 2" xfId="39626"/>
    <cellStyle name="Normal 4 4 7 4 6" xfId="26994"/>
    <cellStyle name="Normal 4 4 7 5" xfId="2119"/>
    <cellStyle name="Normal 4 4 7 5 2" xfId="4223"/>
    <cellStyle name="Normal 4 4 7 5 2 2" xfId="12648"/>
    <cellStyle name="Normal 4 4 7 5 2 2 2" xfId="25315"/>
    <cellStyle name="Normal 4 4 7 5 2 2 2 2" xfId="50577"/>
    <cellStyle name="Normal 4 4 7 5 2 2 3" xfId="37945"/>
    <cellStyle name="Normal 4 4 7 5 2 3" xfId="8435"/>
    <cellStyle name="Normal 4 4 7 5 2 3 2" xfId="21103"/>
    <cellStyle name="Normal 4 4 7 5 2 3 2 2" xfId="46365"/>
    <cellStyle name="Normal 4 4 7 5 2 3 3" xfId="33733"/>
    <cellStyle name="Normal 4 4 7 5 2 4" xfId="16893"/>
    <cellStyle name="Normal 4 4 7 5 2 4 2" xfId="42155"/>
    <cellStyle name="Normal 4 4 7 5 2 5" xfId="29523"/>
    <cellStyle name="Normal 4 4 7 5 3" xfId="10545"/>
    <cellStyle name="Normal 4 4 7 5 3 2" xfId="23212"/>
    <cellStyle name="Normal 4 4 7 5 3 2 2" xfId="48474"/>
    <cellStyle name="Normal 4 4 7 5 3 3" xfId="35842"/>
    <cellStyle name="Normal 4 4 7 5 4" xfId="6332"/>
    <cellStyle name="Normal 4 4 7 5 4 2" xfId="19000"/>
    <cellStyle name="Normal 4 4 7 5 4 2 2" xfId="44262"/>
    <cellStyle name="Normal 4 4 7 5 4 3" xfId="31630"/>
    <cellStyle name="Normal 4 4 7 5 5" xfId="14790"/>
    <cellStyle name="Normal 4 4 7 5 5 2" xfId="40052"/>
    <cellStyle name="Normal 4 4 7 5 6" xfId="27420"/>
    <cellStyle name="Normal 4 4 7 6" xfId="2525"/>
    <cellStyle name="Normal 4 4 7 6 2" xfId="10950"/>
    <cellStyle name="Normal 4 4 7 6 2 2" xfId="23617"/>
    <cellStyle name="Normal 4 4 7 6 2 2 2" xfId="48879"/>
    <cellStyle name="Normal 4 4 7 6 2 3" xfId="36247"/>
    <cellStyle name="Normal 4 4 7 6 3" xfId="6737"/>
    <cellStyle name="Normal 4 4 7 6 3 2" xfId="19405"/>
    <cellStyle name="Normal 4 4 7 6 3 2 2" xfId="44667"/>
    <cellStyle name="Normal 4 4 7 6 3 3" xfId="32035"/>
    <cellStyle name="Normal 4 4 7 6 4" xfId="15195"/>
    <cellStyle name="Normal 4 4 7 6 4 2" xfId="40457"/>
    <cellStyle name="Normal 4 4 7 6 5" xfId="27825"/>
    <cellStyle name="Normal 4 4 7 7" xfId="8847"/>
    <cellStyle name="Normal 4 4 7 7 2" xfId="21514"/>
    <cellStyle name="Normal 4 4 7 7 2 2" xfId="46776"/>
    <cellStyle name="Normal 4 4 7 7 3" xfId="34144"/>
    <cellStyle name="Normal 4 4 7 8" xfId="4634"/>
    <cellStyle name="Normal 4 4 7 8 2" xfId="17302"/>
    <cellStyle name="Normal 4 4 7 8 2 2" xfId="42564"/>
    <cellStyle name="Normal 4 4 7 8 3" xfId="29932"/>
    <cellStyle name="Normal 4 4 7 9" xfId="13092"/>
    <cellStyle name="Normal 4 4 7 9 2" xfId="38354"/>
    <cellStyle name="Normal 4 4 8" xfId="479"/>
    <cellStyle name="Normal 4 4 8 2" xfId="903"/>
    <cellStyle name="Normal 4 4 8 2 2" xfId="3008"/>
    <cellStyle name="Normal 4 4 8 2 2 2" xfId="11433"/>
    <cellStyle name="Normal 4 4 8 2 2 2 2" xfId="24100"/>
    <cellStyle name="Normal 4 4 8 2 2 2 2 2" xfId="49362"/>
    <cellStyle name="Normal 4 4 8 2 2 2 3" xfId="36730"/>
    <cellStyle name="Normal 4 4 8 2 2 3" xfId="7220"/>
    <cellStyle name="Normal 4 4 8 2 2 3 2" xfId="19888"/>
    <cellStyle name="Normal 4 4 8 2 2 3 2 2" xfId="45150"/>
    <cellStyle name="Normal 4 4 8 2 2 3 3" xfId="32518"/>
    <cellStyle name="Normal 4 4 8 2 2 4" xfId="15678"/>
    <cellStyle name="Normal 4 4 8 2 2 4 2" xfId="40940"/>
    <cellStyle name="Normal 4 4 8 2 2 5" xfId="28308"/>
    <cellStyle name="Normal 4 4 8 2 3" xfId="9330"/>
    <cellStyle name="Normal 4 4 8 2 3 2" xfId="21997"/>
    <cellStyle name="Normal 4 4 8 2 3 2 2" xfId="47259"/>
    <cellStyle name="Normal 4 4 8 2 3 3" xfId="34627"/>
    <cellStyle name="Normal 4 4 8 2 4" xfId="5117"/>
    <cellStyle name="Normal 4 4 8 2 4 2" xfId="17785"/>
    <cellStyle name="Normal 4 4 8 2 4 2 2" xfId="43047"/>
    <cellStyle name="Normal 4 4 8 2 4 3" xfId="30415"/>
    <cellStyle name="Normal 4 4 8 2 5" xfId="13575"/>
    <cellStyle name="Normal 4 4 8 2 5 2" xfId="38837"/>
    <cellStyle name="Normal 4 4 8 2 6" xfId="26205"/>
    <cellStyle name="Normal 4 4 8 3" xfId="1327"/>
    <cellStyle name="Normal 4 4 8 3 2" xfId="3432"/>
    <cellStyle name="Normal 4 4 8 3 2 2" xfId="11857"/>
    <cellStyle name="Normal 4 4 8 3 2 2 2" xfId="24524"/>
    <cellStyle name="Normal 4 4 8 3 2 2 2 2" xfId="49786"/>
    <cellStyle name="Normal 4 4 8 3 2 2 3" xfId="37154"/>
    <cellStyle name="Normal 4 4 8 3 2 3" xfId="7644"/>
    <cellStyle name="Normal 4 4 8 3 2 3 2" xfId="20312"/>
    <cellStyle name="Normal 4 4 8 3 2 3 2 2" xfId="45574"/>
    <cellStyle name="Normal 4 4 8 3 2 3 3" xfId="32942"/>
    <cellStyle name="Normal 4 4 8 3 2 4" xfId="16102"/>
    <cellStyle name="Normal 4 4 8 3 2 4 2" xfId="41364"/>
    <cellStyle name="Normal 4 4 8 3 2 5" xfId="28732"/>
    <cellStyle name="Normal 4 4 8 3 3" xfId="9754"/>
    <cellStyle name="Normal 4 4 8 3 3 2" xfId="22421"/>
    <cellStyle name="Normal 4 4 8 3 3 2 2" xfId="47683"/>
    <cellStyle name="Normal 4 4 8 3 3 3" xfId="35051"/>
    <cellStyle name="Normal 4 4 8 3 4" xfId="5541"/>
    <cellStyle name="Normal 4 4 8 3 4 2" xfId="18209"/>
    <cellStyle name="Normal 4 4 8 3 4 2 2" xfId="43471"/>
    <cellStyle name="Normal 4 4 8 3 4 3" xfId="30839"/>
    <cellStyle name="Normal 4 4 8 3 5" xfId="13999"/>
    <cellStyle name="Normal 4 4 8 3 5 2" xfId="39261"/>
    <cellStyle name="Normal 4 4 8 3 6" xfId="26629"/>
    <cellStyle name="Normal 4 4 8 4" xfId="1754"/>
    <cellStyle name="Normal 4 4 8 4 2" xfId="3858"/>
    <cellStyle name="Normal 4 4 8 4 2 2" xfId="12283"/>
    <cellStyle name="Normal 4 4 8 4 2 2 2" xfId="24950"/>
    <cellStyle name="Normal 4 4 8 4 2 2 2 2" xfId="50212"/>
    <cellStyle name="Normal 4 4 8 4 2 2 3" xfId="37580"/>
    <cellStyle name="Normal 4 4 8 4 2 3" xfId="8070"/>
    <cellStyle name="Normal 4 4 8 4 2 3 2" xfId="20738"/>
    <cellStyle name="Normal 4 4 8 4 2 3 2 2" xfId="46000"/>
    <cellStyle name="Normal 4 4 8 4 2 3 3" xfId="33368"/>
    <cellStyle name="Normal 4 4 8 4 2 4" xfId="16528"/>
    <cellStyle name="Normal 4 4 8 4 2 4 2" xfId="41790"/>
    <cellStyle name="Normal 4 4 8 4 2 5" xfId="29158"/>
    <cellStyle name="Normal 4 4 8 4 3" xfId="10180"/>
    <cellStyle name="Normal 4 4 8 4 3 2" xfId="22847"/>
    <cellStyle name="Normal 4 4 8 4 3 2 2" xfId="48109"/>
    <cellStyle name="Normal 4 4 8 4 3 3" xfId="35477"/>
    <cellStyle name="Normal 4 4 8 4 4" xfId="5967"/>
    <cellStyle name="Normal 4 4 8 4 4 2" xfId="18635"/>
    <cellStyle name="Normal 4 4 8 4 4 2 2" xfId="43897"/>
    <cellStyle name="Normal 4 4 8 4 4 3" xfId="31265"/>
    <cellStyle name="Normal 4 4 8 4 5" xfId="14425"/>
    <cellStyle name="Normal 4 4 8 4 5 2" xfId="39687"/>
    <cellStyle name="Normal 4 4 8 4 6" xfId="27055"/>
    <cellStyle name="Normal 4 4 8 5" xfId="2584"/>
    <cellStyle name="Normal 4 4 8 5 2" xfId="11009"/>
    <cellStyle name="Normal 4 4 8 5 2 2" xfId="23676"/>
    <cellStyle name="Normal 4 4 8 5 2 2 2" xfId="48938"/>
    <cellStyle name="Normal 4 4 8 5 2 3" xfId="36306"/>
    <cellStyle name="Normal 4 4 8 5 3" xfId="6796"/>
    <cellStyle name="Normal 4 4 8 5 3 2" xfId="19464"/>
    <cellStyle name="Normal 4 4 8 5 3 2 2" xfId="44726"/>
    <cellStyle name="Normal 4 4 8 5 3 3" xfId="32094"/>
    <cellStyle name="Normal 4 4 8 5 4" xfId="15254"/>
    <cellStyle name="Normal 4 4 8 5 4 2" xfId="40516"/>
    <cellStyle name="Normal 4 4 8 5 5" xfId="27884"/>
    <cellStyle name="Normal 4 4 8 6" xfId="8906"/>
    <cellStyle name="Normal 4 4 8 6 2" xfId="21573"/>
    <cellStyle name="Normal 4 4 8 6 2 2" xfId="46835"/>
    <cellStyle name="Normal 4 4 8 6 3" xfId="34203"/>
    <cellStyle name="Normal 4 4 8 7" xfId="4693"/>
    <cellStyle name="Normal 4 4 8 7 2" xfId="17361"/>
    <cellStyle name="Normal 4 4 8 7 2 2" xfId="42623"/>
    <cellStyle name="Normal 4 4 8 7 3" xfId="29991"/>
    <cellStyle name="Normal 4 4 8 8" xfId="13151"/>
    <cellStyle name="Normal 4 4 8 8 2" xfId="38413"/>
    <cellStyle name="Normal 4 4 8 9" xfId="25781"/>
    <cellStyle name="Normal 4 4 9" xfId="453"/>
    <cellStyle name="Normal 4 4 9 2" xfId="2558"/>
    <cellStyle name="Normal 4 4 9 2 2" xfId="10983"/>
    <cellStyle name="Normal 4 4 9 2 2 2" xfId="23650"/>
    <cellStyle name="Normal 4 4 9 2 2 2 2" xfId="48912"/>
    <cellStyle name="Normal 4 4 9 2 2 3" xfId="36280"/>
    <cellStyle name="Normal 4 4 9 2 3" xfId="6770"/>
    <cellStyle name="Normal 4 4 9 2 3 2" xfId="19438"/>
    <cellStyle name="Normal 4 4 9 2 3 2 2" xfId="44700"/>
    <cellStyle name="Normal 4 4 9 2 3 3" xfId="32068"/>
    <cellStyle name="Normal 4 4 9 2 4" xfId="15228"/>
    <cellStyle name="Normal 4 4 9 2 4 2" xfId="40490"/>
    <cellStyle name="Normal 4 4 9 2 5" xfId="27858"/>
    <cellStyle name="Normal 4 4 9 3" xfId="8880"/>
    <cellStyle name="Normal 4 4 9 3 2" xfId="21547"/>
    <cellStyle name="Normal 4 4 9 3 2 2" xfId="46809"/>
    <cellStyle name="Normal 4 4 9 3 3" xfId="34177"/>
    <cellStyle name="Normal 4 4 9 4" xfId="4667"/>
    <cellStyle name="Normal 4 4 9 4 2" xfId="17335"/>
    <cellStyle name="Normal 4 4 9 4 2 2" xfId="42597"/>
    <cellStyle name="Normal 4 4 9 4 3" xfId="29965"/>
    <cellStyle name="Normal 4 4 9 5" xfId="13125"/>
    <cellStyle name="Normal 4 4 9 5 2" xfId="38387"/>
    <cellStyle name="Normal 4 4 9 6" xfId="25755"/>
    <cellStyle name="Normal 4 5" xfId="55"/>
    <cellStyle name="Normal 4 5 10" xfId="859"/>
    <cellStyle name="Normal 4 5 10 2" xfId="2964"/>
    <cellStyle name="Normal 4 5 10 2 2" xfId="11389"/>
    <cellStyle name="Normal 4 5 10 2 2 2" xfId="24056"/>
    <cellStyle name="Normal 4 5 10 2 2 2 2" xfId="49318"/>
    <cellStyle name="Normal 4 5 10 2 2 3" xfId="36686"/>
    <cellStyle name="Normal 4 5 10 2 3" xfId="7176"/>
    <cellStyle name="Normal 4 5 10 2 3 2" xfId="19844"/>
    <cellStyle name="Normal 4 5 10 2 3 2 2" xfId="45106"/>
    <cellStyle name="Normal 4 5 10 2 3 3" xfId="32474"/>
    <cellStyle name="Normal 4 5 10 2 4" xfId="15634"/>
    <cellStyle name="Normal 4 5 10 2 4 2" xfId="40896"/>
    <cellStyle name="Normal 4 5 10 2 5" xfId="28264"/>
    <cellStyle name="Normal 4 5 10 3" xfId="9286"/>
    <cellStyle name="Normal 4 5 10 3 2" xfId="21953"/>
    <cellStyle name="Normal 4 5 10 3 2 2" xfId="47215"/>
    <cellStyle name="Normal 4 5 10 3 3" xfId="34583"/>
    <cellStyle name="Normal 4 5 10 4" xfId="5073"/>
    <cellStyle name="Normal 4 5 10 4 2" xfId="17741"/>
    <cellStyle name="Normal 4 5 10 4 2 2" xfId="43003"/>
    <cellStyle name="Normal 4 5 10 4 3" xfId="30371"/>
    <cellStyle name="Normal 4 5 10 5" xfId="13531"/>
    <cellStyle name="Normal 4 5 10 5 2" xfId="38793"/>
    <cellStyle name="Normal 4 5 10 6" xfId="26161"/>
    <cellStyle name="Normal 4 5 11" xfId="1283"/>
    <cellStyle name="Normal 4 5 11 2" xfId="3388"/>
    <cellStyle name="Normal 4 5 11 2 2" xfId="11813"/>
    <cellStyle name="Normal 4 5 11 2 2 2" xfId="24480"/>
    <cellStyle name="Normal 4 5 11 2 2 2 2" xfId="49742"/>
    <cellStyle name="Normal 4 5 11 2 2 3" xfId="37110"/>
    <cellStyle name="Normal 4 5 11 2 3" xfId="7600"/>
    <cellStyle name="Normal 4 5 11 2 3 2" xfId="20268"/>
    <cellStyle name="Normal 4 5 11 2 3 2 2" xfId="45530"/>
    <cellStyle name="Normal 4 5 11 2 3 3" xfId="32898"/>
    <cellStyle name="Normal 4 5 11 2 4" xfId="16058"/>
    <cellStyle name="Normal 4 5 11 2 4 2" xfId="41320"/>
    <cellStyle name="Normal 4 5 11 2 5" xfId="28688"/>
    <cellStyle name="Normal 4 5 11 3" xfId="9710"/>
    <cellStyle name="Normal 4 5 11 3 2" xfId="22377"/>
    <cellStyle name="Normal 4 5 11 3 2 2" xfId="47639"/>
    <cellStyle name="Normal 4 5 11 3 3" xfId="35007"/>
    <cellStyle name="Normal 4 5 11 4" xfId="5497"/>
    <cellStyle name="Normal 4 5 11 4 2" xfId="18165"/>
    <cellStyle name="Normal 4 5 11 4 2 2" xfId="43427"/>
    <cellStyle name="Normal 4 5 11 4 3" xfId="30795"/>
    <cellStyle name="Normal 4 5 11 5" xfId="13955"/>
    <cellStyle name="Normal 4 5 11 5 2" xfId="39217"/>
    <cellStyle name="Normal 4 5 11 6" xfId="26585"/>
    <cellStyle name="Normal 4 5 12" xfId="1710"/>
    <cellStyle name="Normal 4 5 12 2" xfId="3814"/>
    <cellStyle name="Normal 4 5 12 2 2" xfId="12239"/>
    <cellStyle name="Normal 4 5 12 2 2 2" xfId="24906"/>
    <cellStyle name="Normal 4 5 12 2 2 2 2" xfId="50168"/>
    <cellStyle name="Normal 4 5 12 2 2 3" xfId="37536"/>
    <cellStyle name="Normal 4 5 12 2 3" xfId="8026"/>
    <cellStyle name="Normal 4 5 12 2 3 2" xfId="20694"/>
    <cellStyle name="Normal 4 5 12 2 3 2 2" xfId="45956"/>
    <cellStyle name="Normal 4 5 12 2 3 3" xfId="33324"/>
    <cellStyle name="Normal 4 5 12 2 4" xfId="16484"/>
    <cellStyle name="Normal 4 5 12 2 4 2" xfId="41746"/>
    <cellStyle name="Normal 4 5 12 2 5" xfId="29114"/>
    <cellStyle name="Normal 4 5 12 3" xfId="10136"/>
    <cellStyle name="Normal 4 5 12 3 2" xfId="22803"/>
    <cellStyle name="Normal 4 5 12 3 2 2" xfId="48065"/>
    <cellStyle name="Normal 4 5 12 3 3" xfId="35433"/>
    <cellStyle name="Normal 4 5 12 4" xfId="5923"/>
    <cellStyle name="Normal 4 5 12 4 2" xfId="18591"/>
    <cellStyle name="Normal 4 5 12 4 2 2" xfId="43853"/>
    <cellStyle name="Normal 4 5 12 4 3" xfId="31221"/>
    <cellStyle name="Normal 4 5 12 5" xfId="14381"/>
    <cellStyle name="Normal 4 5 12 5 2" xfId="39643"/>
    <cellStyle name="Normal 4 5 12 6" xfId="27011"/>
    <cellStyle name="Normal 4 5 13" xfId="2168"/>
    <cellStyle name="Normal 4 5 13 2" xfId="10593"/>
    <cellStyle name="Normal 4 5 13 2 2" xfId="23260"/>
    <cellStyle name="Normal 4 5 13 2 2 2" xfId="48522"/>
    <cellStyle name="Normal 4 5 13 2 3" xfId="35890"/>
    <cellStyle name="Normal 4 5 13 3" xfId="6380"/>
    <cellStyle name="Normal 4 5 13 3 2" xfId="19048"/>
    <cellStyle name="Normal 4 5 13 3 2 2" xfId="44310"/>
    <cellStyle name="Normal 4 5 13 3 3" xfId="31678"/>
    <cellStyle name="Normal 4 5 13 4" xfId="14838"/>
    <cellStyle name="Normal 4 5 13 4 2" xfId="40100"/>
    <cellStyle name="Normal 4 5 13 5" xfId="27468"/>
    <cellStyle name="Normal 4 5 14" xfId="8490"/>
    <cellStyle name="Normal 4 5 14 2" xfId="21157"/>
    <cellStyle name="Normal 4 5 14 2 2" xfId="46419"/>
    <cellStyle name="Normal 4 5 14 3" xfId="33787"/>
    <cellStyle name="Normal 4 5 15" xfId="4277"/>
    <cellStyle name="Normal 4 5 15 2" xfId="16945"/>
    <cellStyle name="Normal 4 5 15 2 2" xfId="42207"/>
    <cellStyle name="Normal 4 5 15 3" xfId="29575"/>
    <cellStyle name="Normal 4 5 16" xfId="12735"/>
    <cellStyle name="Normal 4 5 16 2" xfId="37997"/>
    <cellStyle name="Normal 4 5 17" xfId="25365"/>
    <cellStyle name="Normal 4 5 2" xfId="83"/>
    <cellStyle name="Normal 4 5 2 10" xfId="8515"/>
    <cellStyle name="Normal 4 5 2 10 2" xfId="21182"/>
    <cellStyle name="Normal 4 5 2 10 2 2" xfId="46444"/>
    <cellStyle name="Normal 4 5 2 10 3" xfId="33812"/>
    <cellStyle name="Normal 4 5 2 11" xfId="4302"/>
    <cellStyle name="Normal 4 5 2 11 2" xfId="16970"/>
    <cellStyle name="Normal 4 5 2 11 2 2" xfId="42232"/>
    <cellStyle name="Normal 4 5 2 11 3" xfId="29600"/>
    <cellStyle name="Normal 4 5 2 12" xfId="12760"/>
    <cellStyle name="Normal 4 5 2 12 2" xfId="38022"/>
    <cellStyle name="Normal 4 5 2 13" xfId="25390"/>
    <cellStyle name="Normal 4 5 2 2" xfId="234"/>
    <cellStyle name="Normal 4 5 2 2 10" xfId="12910"/>
    <cellStyle name="Normal 4 5 2 2 10 2" xfId="38172"/>
    <cellStyle name="Normal 4 5 2 2 11" xfId="25540"/>
    <cellStyle name="Normal 4 5 2 2 2" xfId="367"/>
    <cellStyle name="Normal 4 5 2 2 2 10" xfId="25671"/>
    <cellStyle name="Normal 4 5 2 2 2 2" xfId="793"/>
    <cellStyle name="Normal 4 5 2 2 2 2 2" xfId="2898"/>
    <cellStyle name="Normal 4 5 2 2 2 2 2 2" xfId="11323"/>
    <cellStyle name="Normal 4 5 2 2 2 2 2 2 2" xfId="23990"/>
    <cellStyle name="Normal 4 5 2 2 2 2 2 2 2 2" xfId="49252"/>
    <cellStyle name="Normal 4 5 2 2 2 2 2 2 3" xfId="36620"/>
    <cellStyle name="Normal 4 5 2 2 2 2 2 3" xfId="7110"/>
    <cellStyle name="Normal 4 5 2 2 2 2 2 3 2" xfId="19778"/>
    <cellStyle name="Normal 4 5 2 2 2 2 2 3 2 2" xfId="45040"/>
    <cellStyle name="Normal 4 5 2 2 2 2 2 3 3" xfId="32408"/>
    <cellStyle name="Normal 4 5 2 2 2 2 2 4" xfId="15568"/>
    <cellStyle name="Normal 4 5 2 2 2 2 2 4 2" xfId="40830"/>
    <cellStyle name="Normal 4 5 2 2 2 2 2 5" xfId="28198"/>
    <cellStyle name="Normal 4 5 2 2 2 2 3" xfId="9220"/>
    <cellStyle name="Normal 4 5 2 2 2 2 3 2" xfId="21887"/>
    <cellStyle name="Normal 4 5 2 2 2 2 3 2 2" xfId="47149"/>
    <cellStyle name="Normal 4 5 2 2 2 2 3 3" xfId="34517"/>
    <cellStyle name="Normal 4 5 2 2 2 2 4" xfId="5007"/>
    <cellStyle name="Normal 4 5 2 2 2 2 4 2" xfId="17675"/>
    <cellStyle name="Normal 4 5 2 2 2 2 4 2 2" xfId="42937"/>
    <cellStyle name="Normal 4 5 2 2 2 2 4 3" xfId="30305"/>
    <cellStyle name="Normal 4 5 2 2 2 2 5" xfId="13465"/>
    <cellStyle name="Normal 4 5 2 2 2 2 5 2" xfId="38727"/>
    <cellStyle name="Normal 4 5 2 2 2 2 6" xfId="26095"/>
    <cellStyle name="Normal 4 5 2 2 2 3" xfId="1217"/>
    <cellStyle name="Normal 4 5 2 2 2 3 2" xfId="3322"/>
    <cellStyle name="Normal 4 5 2 2 2 3 2 2" xfId="11747"/>
    <cellStyle name="Normal 4 5 2 2 2 3 2 2 2" xfId="24414"/>
    <cellStyle name="Normal 4 5 2 2 2 3 2 2 2 2" xfId="49676"/>
    <cellStyle name="Normal 4 5 2 2 2 3 2 2 3" xfId="37044"/>
    <cellStyle name="Normal 4 5 2 2 2 3 2 3" xfId="7534"/>
    <cellStyle name="Normal 4 5 2 2 2 3 2 3 2" xfId="20202"/>
    <cellStyle name="Normal 4 5 2 2 2 3 2 3 2 2" xfId="45464"/>
    <cellStyle name="Normal 4 5 2 2 2 3 2 3 3" xfId="32832"/>
    <cellStyle name="Normal 4 5 2 2 2 3 2 4" xfId="15992"/>
    <cellStyle name="Normal 4 5 2 2 2 3 2 4 2" xfId="41254"/>
    <cellStyle name="Normal 4 5 2 2 2 3 2 5" xfId="28622"/>
    <cellStyle name="Normal 4 5 2 2 2 3 3" xfId="9644"/>
    <cellStyle name="Normal 4 5 2 2 2 3 3 2" xfId="22311"/>
    <cellStyle name="Normal 4 5 2 2 2 3 3 2 2" xfId="47573"/>
    <cellStyle name="Normal 4 5 2 2 2 3 3 3" xfId="34941"/>
    <cellStyle name="Normal 4 5 2 2 2 3 4" xfId="5431"/>
    <cellStyle name="Normal 4 5 2 2 2 3 4 2" xfId="18099"/>
    <cellStyle name="Normal 4 5 2 2 2 3 4 2 2" xfId="43361"/>
    <cellStyle name="Normal 4 5 2 2 2 3 4 3" xfId="30729"/>
    <cellStyle name="Normal 4 5 2 2 2 3 5" xfId="13889"/>
    <cellStyle name="Normal 4 5 2 2 2 3 5 2" xfId="39151"/>
    <cellStyle name="Normal 4 5 2 2 2 3 6" xfId="26519"/>
    <cellStyle name="Normal 4 5 2 2 2 4" xfId="1641"/>
    <cellStyle name="Normal 4 5 2 2 2 4 2" xfId="3746"/>
    <cellStyle name="Normal 4 5 2 2 2 4 2 2" xfId="12171"/>
    <cellStyle name="Normal 4 5 2 2 2 4 2 2 2" xfId="24838"/>
    <cellStyle name="Normal 4 5 2 2 2 4 2 2 2 2" xfId="50100"/>
    <cellStyle name="Normal 4 5 2 2 2 4 2 2 3" xfId="37468"/>
    <cellStyle name="Normal 4 5 2 2 2 4 2 3" xfId="7958"/>
    <cellStyle name="Normal 4 5 2 2 2 4 2 3 2" xfId="20626"/>
    <cellStyle name="Normal 4 5 2 2 2 4 2 3 2 2" xfId="45888"/>
    <cellStyle name="Normal 4 5 2 2 2 4 2 3 3" xfId="33256"/>
    <cellStyle name="Normal 4 5 2 2 2 4 2 4" xfId="16416"/>
    <cellStyle name="Normal 4 5 2 2 2 4 2 4 2" xfId="41678"/>
    <cellStyle name="Normal 4 5 2 2 2 4 2 5" xfId="29046"/>
    <cellStyle name="Normal 4 5 2 2 2 4 3" xfId="10068"/>
    <cellStyle name="Normal 4 5 2 2 2 4 3 2" xfId="22735"/>
    <cellStyle name="Normal 4 5 2 2 2 4 3 2 2" xfId="47997"/>
    <cellStyle name="Normal 4 5 2 2 2 4 3 3" xfId="35365"/>
    <cellStyle name="Normal 4 5 2 2 2 4 4" xfId="5855"/>
    <cellStyle name="Normal 4 5 2 2 2 4 4 2" xfId="18523"/>
    <cellStyle name="Normal 4 5 2 2 2 4 4 2 2" xfId="43785"/>
    <cellStyle name="Normal 4 5 2 2 2 4 4 3" xfId="31153"/>
    <cellStyle name="Normal 4 5 2 2 2 4 5" xfId="14313"/>
    <cellStyle name="Normal 4 5 2 2 2 4 5 2" xfId="39575"/>
    <cellStyle name="Normal 4 5 2 2 2 4 6" xfId="26943"/>
    <cellStyle name="Normal 4 5 2 2 2 5" xfId="2068"/>
    <cellStyle name="Normal 4 5 2 2 2 5 2" xfId="4172"/>
    <cellStyle name="Normal 4 5 2 2 2 5 2 2" xfId="12597"/>
    <cellStyle name="Normal 4 5 2 2 2 5 2 2 2" xfId="25264"/>
    <cellStyle name="Normal 4 5 2 2 2 5 2 2 2 2" xfId="50526"/>
    <cellStyle name="Normal 4 5 2 2 2 5 2 2 3" xfId="37894"/>
    <cellStyle name="Normal 4 5 2 2 2 5 2 3" xfId="8384"/>
    <cellStyle name="Normal 4 5 2 2 2 5 2 3 2" xfId="21052"/>
    <cellStyle name="Normal 4 5 2 2 2 5 2 3 2 2" xfId="46314"/>
    <cellStyle name="Normal 4 5 2 2 2 5 2 3 3" xfId="33682"/>
    <cellStyle name="Normal 4 5 2 2 2 5 2 4" xfId="16842"/>
    <cellStyle name="Normal 4 5 2 2 2 5 2 4 2" xfId="42104"/>
    <cellStyle name="Normal 4 5 2 2 2 5 2 5" xfId="29472"/>
    <cellStyle name="Normal 4 5 2 2 2 5 3" xfId="10494"/>
    <cellStyle name="Normal 4 5 2 2 2 5 3 2" xfId="23161"/>
    <cellStyle name="Normal 4 5 2 2 2 5 3 2 2" xfId="48423"/>
    <cellStyle name="Normal 4 5 2 2 2 5 3 3" xfId="35791"/>
    <cellStyle name="Normal 4 5 2 2 2 5 4" xfId="6281"/>
    <cellStyle name="Normal 4 5 2 2 2 5 4 2" xfId="18949"/>
    <cellStyle name="Normal 4 5 2 2 2 5 4 2 2" xfId="44211"/>
    <cellStyle name="Normal 4 5 2 2 2 5 4 3" xfId="31579"/>
    <cellStyle name="Normal 4 5 2 2 2 5 5" xfId="14739"/>
    <cellStyle name="Normal 4 5 2 2 2 5 5 2" xfId="40001"/>
    <cellStyle name="Normal 4 5 2 2 2 5 6" xfId="27369"/>
    <cellStyle name="Normal 4 5 2 2 2 6" xfId="2474"/>
    <cellStyle name="Normal 4 5 2 2 2 6 2" xfId="10899"/>
    <cellStyle name="Normal 4 5 2 2 2 6 2 2" xfId="23566"/>
    <cellStyle name="Normal 4 5 2 2 2 6 2 2 2" xfId="48828"/>
    <cellStyle name="Normal 4 5 2 2 2 6 2 3" xfId="36196"/>
    <cellStyle name="Normal 4 5 2 2 2 6 3" xfId="6686"/>
    <cellStyle name="Normal 4 5 2 2 2 6 3 2" xfId="19354"/>
    <cellStyle name="Normal 4 5 2 2 2 6 3 2 2" xfId="44616"/>
    <cellStyle name="Normal 4 5 2 2 2 6 3 3" xfId="31984"/>
    <cellStyle name="Normal 4 5 2 2 2 6 4" xfId="15144"/>
    <cellStyle name="Normal 4 5 2 2 2 6 4 2" xfId="40406"/>
    <cellStyle name="Normal 4 5 2 2 2 6 5" xfId="27774"/>
    <cellStyle name="Normal 4 5 2 2 2 7" xfId="8796"/>
    <cellStyle name="Normal 4 5 2 2 2 7 2" xfId="21463"/>
    <cellStyle name="Normal 4 5 2 2 2 7 2 2" xfId="46725"/>
    <cellStyle name="Normal 4 5 2 2 2 7 3" xfId="34093"/>
    <cellStyle name="Normal 4 5 2 2 2 8" xfId="4583"/>
    <cellStyle name="Normal 4 5 2 2 2 8 2" xfId="17251"/>
    <cellStyle name="Normal 4 5 2 2 2 8 2 2" xfId="42513"/>
    <cellStyle name="Normal 4 5 2 2 2 8 3" xfId="29881"/>
    <cellStyle name="Normal 4 5 2 2 2 9" xfId="13041"/>
    <cellStyle name="Normal 4 5 2 2 2 9 2" xfId="38303"/>
    <cellStyle name="Normal 4 5 2 2 3" xfId="662"/>
    <cellStyle name="Normal 4 5 2 2 3 2" xfId="2767"/>
    <cellStyle name="Normal 4 5 2 2 3 2 2" xfId="11192"/>
    <cellStyle name="Normal 4 5 2 2 3 2 2 2" xfId="23859"/>
    <cellStyle name="Normal 4 5 2 2 3 2 2 2 2" xfId="49121"/>
    <cellStyle name="Normal 4 5 2 2 3 2 2 3" xfId="36489"/>
    <cellStyle name="Normal 4 5 2 2 3 2 3" xfId="6979"/>
    <cellStyle name="Normal 4 5 2 2 3 2 3 2" xfId="19647"/>
    <cellStyle name="Normal 4 5 2 2 3 2 3 2 2" xfId="44909"/>
    <cellStyle name="Normal 4 5 2 2 3 2 3 3" xfId="32277"/>
    <cellStyle name="Normal 4 5 2 2 3 2 4" xfId="15437"/>
    <cellStyle name="Normal 4 5 2 2 3 2 4 2" xfId="40699"/>
    <cellStyle name="Normal 4 5 2 2 3 2 5" xfId="28067"/>
    <cellStyle name="Normal 4 5 2 2 3 3" xfId="9089"/>
    <cellStyle name="Normal 4 5 2 2 3 3 2" xfId="21756"/>
    <cellStyle name="Normal 4 5 2 2 3 3 2 2" xfId="47018"/>
    <cellStyle name="Normal 4 5 2 2 3 3 3" xfId="34386"/>
    <cellStyle name="Normal 4 5 2 2 3 4" xfId="4876"/>
    <cellStyle name="Normal 4 5 2 2 3 4 2" xfId="17544"/>
    <cellStyle name="Normal 4 5 2 2 3 4 2 2" xfId="42806"/>
    <cellStyle name="Normal 4 5 2 2 3 4 3" xfId="30174"/>
    <cellStyle name="Normal 4 5 2 2 3 5" xfId="13334"/>
    <cellStyle name="Normal 4 5 2 2 3 5 2" xfId="38596"/>
    <cellStyle name="Normal 4 5 2 2 3 6" xfId="25964"/>
    <cellStyle name="Normal 4 5 2 2 4" xfId="1086"/>
    <cellStyle name="Normal 4 5 2 2 4 2" xfId="3191"/>
    <cellStyle name="Normal 4 5 2 2 4 2 2" xfId="11616"/>
    <cellStyle name="Normal 4 5 2 2 4 2 2 2" xfId="24283"/>
    <cellStyle name="Normal 4 5 2 2 4 2 2 2 2" xfId="49545"/>
    <cellStyle name="Normal 4 5 2 2 4 2 2 3" xfId="36913"/>
    <cellStyle name="Normal 4 5 2 2 4 2 3" xfId="7403"/>
    <cellStyle name="Normal 4 5 2 2 4 2 3 2" xfId="20071"/>
    <cellStyle name="Normal 4 5 2 2 4 2 3 2 2" xfId="45333"/>
    <cellStyle name="Normal 4 5 2 2 4 2 3 3" xfId="32701"/>
    <cellStyle name="Normal 4 5 2 2 4 2 4" xfId="15861"/>
    <cellStyle name="Normal 4 5 2 2 4 2 4 2" xfId="41123"/>
    <cellStyle name="Normal 4 5 2 2 4 2 5" xfId="28491"/>
    <cellStyle name="Normal 4 5 2 2 4 3" xfId="9513"/>
    <cellStyle name="Normal 4 5 2 2 4 3 2" xfId="22180"/>
    <cellStyle name="Normal 4 5 2 2 4 3 2 2" xfId="47442"/>
    <cellStyle name="Normal 4 5 2 2 4 3 3" xfId="34810"/>
    <cellStyle name="Normal 4 5 2 2 4 4" xfId="5300"/>
    <cellStyle name="Normal 4 5 2 2 4 4 2" xfId="17968"/>
    <cellStyle name="Normal 4 5 2 2 4 4 2 2" xfId="43230"/>
    <cellStyle name="Normal 4 5 2 2 4 4 3" xfId="30598"/>
    <cellStyle name="Normal 4 5 2 2 4 5" xfId="13758"/>
    <cellStyle name="Normal 4 5 2 2 4 5 2" xfId="39020"/>
    <cellStyle name="Normal 4 5 2 2 4 6" xfId="26388"/>
    <cellStyle name="Normal 4 5 2 2 5" xfId="1510"/>
    <cellStyle name="Normal 4 5 2 2 5 2" xfId="3615"/>
    <cellStyle name="Normal 4 5 2 2 5 2 2" xfId="12040"/>
    <cellStyle name="Normal 4 5 2 2 5 2 2 2" xfId="24707"/>
    <cellStyle name="Normal 4 5 2 2 5 2 2 2 2" xfId="49969"/>
    <cellStyle name="Normal 4 5 2 2 5 2 2 3" xfId="37337"/>
    <cellStyle name="Normal 4 5 2 2 5 2 3" xfId="7827"/>
    <cellStyle name="Normal 4 5 2 2 5 2 3 2" xfId="20495"/>
    <cellStyle name="Normal 4 5 2 2 5 2 3 2 2" xfId="45757"/>
    <cellStyle name="Normal 4 5 2 2 5 2 3 3" xfId="33125"/>
    <cellStyle name="Normal 4 5 2 2 5 2 4" xfId="16285"/>
    <cellStyle name="Normal 4 5 2 2 5 2 4 2" xfId="41547"/>
    <cellStyle name="Normal 4 5 2 2 5 2 5" xfId="28915"/>
    <cellStyle name="Normal 4 5 2 2 5 3" xfId="9937"/>
    <cellStyle name="Normal 4 5 2 2 5 3 2" xfId="22604"/>
    <cellStyle name="Normal 4 5 2 2 5 3 2 2" xfId="47866"/>
    <cellStyle name="Normal 4 5 2 2 5 3 3" xfId="35234"/>
    <cellStyle name="Normal 4 5 2 2 5 4" xfId="5724"/>
    <cellStyle name="Normal 4 5 2 2 5 4 2" xfId="18392"/>
    <cellStyle name="Normal 4 5 2 2 5 4 2 2" xfId="43654"/>
    <cellStyle name="Normal 4 5 2 2 5 4 3" xfId="31022"/>
    <cellStyle name="Normal 4 5 2 2 5 5" xfId="14182"/>
    <cellStyle name="Normal 4 5 2 2 5 5 2" xfId="39444"/>
    <cellStyle name="Normal 4 5 2 2 5 6" xfId="26812"/>
    <cellStyle name="Normal 4 5 2 2 6" xfId="1937"/>
    <cellStyle name="Normal 4 5 2 2 6 2" xfId="4041"/>
    <cellStyle name="Normal 4 5 2 2 6 2 2" xfId="12466"/>
    <cellStyle name="Normal 4 5 2 2 6 2 2 2" xfId="25133"/>
    <cellStyle name="Normal 4 5 2 2 6 2 2 2 2" xfId="50395"/>
    <cellStyle name="Normal 4 5 2 2 6 2 2 3" xfId="37763"/>
    <cellStyle name="Normal 4 5 2 2 6 2 3" xfId="8253"/>
    <cellStyle name="Normal 4 5 2 2 6 2 3 2" xfId="20921"/>
    <cellStyle name="Normal 4 5 2 2 6 2 3 2 2" xfId="46183"/>
    <cellStyle name="Normal 4 5 2 2 6 2 3 3" xfId="33551"/>
    <cellStyle name="Normal 4 5 2 2 6 2 4" xfId="16711"/>
    <cellStyle name="Normal 4 5 2 2 6 2 4 2" xfId="41973"/>
    <cellStyle name="Normal 4 5 2 2 6 2 5" xfId="29341"/>
    <cellStyle name="Normal 4 5 2 2 6 3" xfId="10363"/>
    <cellStyle name="Normal 4 5 2 2 6 3 2" xfId="23030"/>
    <cellStyle name="Normal 4 5 2 2 6 3 2 2" xfId="48292"/>
    <cellStyle name="Normal 4 5 2 2 6 3 3" xfId="35660"/>
    <cellStyle name="Normal 4 5 2 2 6 4" xfId="6150"/>
    <cellStyle name="Normal 4 5 2 2 6 4 2" xfId="18818"/>
    <cellStyle name="Normal 4 5 2 2 6 4 2 2" xfId="44080"/>
    <cellStyle name="Normal 4 5 2 2 6 4 3" xfId="31448"/>
    <cellStyle name="Normal 4 5 2 2 6 5" xfId="14608"/>
    <cellStyle name="Normal 4 5 2 2 6 5 2" xfId="39870"/>
    <cellStyle name="Normal 4 5 2 2 6 6" xfId="27238"/>
    <cellStyle name="Normal 4 5 2 2 7" xfId="2343"/>
    <cellStyle name="Normal 4 5 2 2 7 2" xfId="10768"/>
    <cellStyle name="Normal 4 5 2 2 7 2 2" xfId="23435"/>
    <cellStyle name="Normal 4 5 2 2 7 2 2 2" xfId="48697"/>
    <cellStyle name="Normal 4 5 2 2 7 2 3" xfId="36065"/>
    <cellStyle name="Normal 4 5 2 2 7 3" xfId="6555"/>
    <cellStyle name="Normal 4 5 2 2 7 3 2" xfId="19223"/>
    <cellStyle name="Normal 4 5 2 2 7 3 2 2" xfId="44485"/>
    <cellStyle name="Normal 4 5 2 2 7 3 3" xfId="31853"/>
    <cellStyle name="Normal 4 5 2 2 7 4" xfId="15013"/>
    <cellStyle name="Normal 4 5 2 2 7 4 2" xfId="40275"/>
    <cellStyle name="Normal 4 5 2 2 7 5" xfId="27643"/>
    <cellStyle name="Normal 4 5 2 2 8" xfId="8665"/>
    <cellStyle name="Normal 4 5 2 2 8 2" xfId="21332"/>
    <cellStyle name="Normal 4 5 2 2 8 2 2" xfId="46594"/>
    <cellStyle name="Normal 4 5 2 2 8 3" xfId="33962"/>
    <cellStyle name="Normal 4 5 2 2 9" xfId="4452"/>
    <cellStyle name="Normal 4 5 2 2 9 2" xfId="17120"/>
    <cellStyle name="Normal 4 5 2 2 9 2 2" xfId="42382"/>
    <cellStyle name="Normal 4 5 2 2 9 3" xfId="29750"/>
    <cellStyle name="Normal 4 5 2 3" xfId="302"/>
    <cellStyle name="Normal 4 5 2 3 10" xfId="25606"/>
    <cellStyle name="Normal 4 5 2 3 2" xfId="728"/>
    <cellStyle name="Normal 4 5 2 3 2 2" xfId="2833"/>
    <cellStyle name="Normal 4 5 2 3 2 2 2" xfId="11258"/>
    <cellStyle name="Normal 4 5 2 3 2 2 2 2" xfId="23925"/>
    <cellStyle name="Normal 4 5 2 3 2 2 2 2 2" xfId="49187"/>
    <cellStyle name="Normal 4 5 2 3 2 2 2 3" xfId="36555"/>
    <cellStyle name="Normal 4 5 2 3 2 2 3" xfId="7045"/>
    <cellStyle name="Normal 4 5 2 3 2 2 3 2" xfId="19713"/>
    <cellStyle name="Normal 4 5 2 3 2 2 3 2 2" xfId="44975"/>
    <cellStyle name="Normal 4 5 2 3 2 2 3 3" xfId="32343"/>
    <cellStyle name="Normal 4 5 2 3 2 2 4" xfId="15503"/>
    <cellStyle name="Normal 4 5 2 3 2 2 4 2" xfId="40765"/>
    <cellStyle name="Normal 4 5 2 3 2 2 5" xfId="28133"/>
    <cellStyle name="Normal 4 5 2 3 2 3" xfId="9155"/>
    <cellStyle name="Normal 4 5 2 3 2 3 2" xfId="21822"/>
    <cellStyle name="Normal 4 5 2 3 2 3 2 2" xfId="47084"/>
    <cellStyle name="Normal 4 5 2 3 2 3 3" xfId="34452"/>
    <cellStyle name="Normal 4 5 2 3 2 4" xfId="4942"/>
    <cellStyle name="Normal 4 5 2 3 2 4 2" xfId="17610"/>
    <cellStyle name="Normal 4 5 2 3 2 4 2 2" xfId="42872"/>
    <cellStyle name="Normal 4 5 2 3 2 4 3" xfId="30240"/>
    <cellStyle name="Normal 4 5 2 3 2 5" xfId="13400"/>
    <cellStyle name="Normal 4 5 2 3 2 5 2" xfId="38662"/>
    <cellStyle name="Normal 4 5 2 3 2 6" xfId="26030"/>
    <cellStyle name="Normal 4 5 2 3 3" xfId="1152"/>
    <cellStyle name="Normal 4 5 2 3 3 2" xfId="3257"/>
    <cellStyle name="Normal 4 5 2 3 3 2 2" xfId="11682"/>
    <cellStyle name="Normal 4 5 2 3 3 2 2 2" xfId="24349"/>
    <cellStyle name="Normal 4 5 2 3 3 2 2 2 2" xfId="49611"/>
    <cellStyle name="Normal 4 5 2 3 3 2 2 3" xfId="36979"/>
    <cellStyle name="Normal 4 5 2 3 3 2 3" xfId="7469"/>
    <cellStyle name="Normal 4 5 2 3 3 2 3 2" xfId="20137"/>
    <cellStyle name="Normal 4 5 2 3 3 2 3 2 2" xfId="45399"/>
    <cellStyle name="Normal 4 5 2 3 3 2 3 3" xfId="32767"/>
    <cellStyle name="Normal 4 5 2 3 3 2 4" xfId="15927"/>
    <cellStyle name="Normal 4 5 2 3 3 2 4 2" xfId="41189"/>
    <cellStyle name="Normal 4 5 2 3 3 2 5" xfId="28557"/>
    <cellStyle name="Normal 4 5 2 3 3 3" xfId="9579"/>
    <cellStyle name="Normal 4 5 2 3 3 3 2" xfId="22246"/>
    <cellStyle name="Normal 4 5 2 3 3 3 2 2" xfId="47508"/>
    <cellStyle name="Normal 4 5 2 3 3 3 3" xfId="34876"/>
    <cellStyle name="Normal 4 5 2 3 3 4" xfId="5366"/>
    <cellStyle name="Normal 4 5 2 3 3 4 2" xfId="18034"/>
    <cellStyle name="Normal 4 5 2 3 3 4 2 2" xfId="43296"/>
    <cellStyle name="Normal 4 5 2 3 3 4 3" xfId="30664"/>
    <cellStyle name="Normal 4 5 2 3 3 5" xfId="13824"/>
    <cellStyle name="Normal 4 5 2 3 3 5 2" xfId="39086"/>
    <cellStyle name="Normal 4 5 2 3 3 6" xfId="26454"/>
    <cellStyle name="Normal 4 5 2 3 4" xfId="1576"/>
    <cellStyle name="Normal 4 5 2 3 4 2" xfId="3681"/>
    <cellStyle name="Normal 4 5 2 3 4 2 2" xfId="12106"/>
    <cellStyle name="Normal 4 5 2 3 4 2 2 2" xfId="24773"/>
    <cellStyle name="Normal 4 5 2 3 4 2 2 2 2" xfId="50035"/>
    <cellStyle name="Normal 4 5 2 3 4 2 2 3" xfId="37403"/>
    <cellStyle name="Normal 4 5 2 3 4 2 3" xfId="7893"/>
    <cellStyle name="Normal 4 5 2 3 4 2 3 2" xfId="20561"/>
    <cellStyle name="Normal 4 5 2 3 4 2 3 2 2" xfId="45823"/>
    <cellStyle name="Normal 4 5 2 3 4 2 3 3" xfId="33191"/>
    <cellStyle name="Normal 4 5 2 3 4 2 4" xfId="16351"/>
    <cellStyle name="Normal 4 5 2 3 4 2 4 2" xfId="41613"/>
    <cellStyle name="Normal 4 5 2 3 4 2 5" xfId="28981"/>
    <cellStyle name="Normal 4 5 2 3 4 3" xfId="10003"/>
    <cellStyle name="Normal 4 5 2 3 4 3 2" xfId="22670"/>
    <cellStyle name="Normal 4 5 2 3 4 3 2 2" xfId="47932"/>
    <cellStyle name="Normal 4 5 2 3 4 3 3" xfId="35300"/>
    <cellStyle name="Normal 4 5 2 3 4 4" xfId="5790"/>
    <cellStyle name="Normal 4 5 2 3 4 4 2" xfId="18458"/>
    <cellStyle name="Normal 4 5 2 3 4 4 2 2" xfId="43720"/>
    <cellStyle name="Normal 4 5 2 3 4 4 3" xfId="31088"/>
    <cellStyle name="Normal 4 5 2 3 4 5" xfId="14248"/>
    <cellStyle name="Normal 4 5 2 3 4 5 2" xfId="39510"/>
    <cellStyle name="Normal 4 5 2 3 4 6" xfId="26878"/>
    <cellStyle name="Normal 4 5 2 3 5" xfId="2003"/>
    <cellStyle name="Normal 4 5 2 3 5 2" xfId="4107"/>
    <cellStyle name="Normal 4 5 2 3 5 2 2" xfId="12532"/>
    <cellStyle name="Normal 4 5 2 3 5 2 2 2" xfId="25199"/>
    <cellStyle name="Normal 4 5 2 3 5 2 2 2 2" xfId="50461"/>
    <cellStyle name="Normal 4 5 2 3 5 2 2 3" xfId="37829"/>
    <cellStyle name="Normal 4 5 2 3 5 2 3" xfId="8319"/>
    <cellStyle name="Normal 4 5 2 3 5 2 3 2" xfId="20987"/>
    <cellStyle name="Normal 4 5 2 3 5 2 3 2 2" xfId="46249"/>
    <cellStyle name="Normal 4 5 2 3 5 2 3 3" xfId="33617"/>
    <cellStyle name="Normal 4 5 2 3 5 2 4" xfId="16777"/>
    <cellStyle name="Normal 4 5 2 3 5 2 4 2" xfId="42039"/>
    <cellStyle name="Normal 4 5 2 3 5 2 5" xfId="29407"/>
    <cellStyle name="Normal 4 5 2 3 5 3" xfId="10429"/>
    <cellStyle name="Normal 4 5 2 3 5 3 2" xfId="23096"/>
    <cellStyle name="Normal 4 5 2 3 5 3 2 2" xfId="48358"/>
    <cellStyle name="Normal 4 5 2 3 5 3 3" xfId="35726"/>
    <cellStyle name="Normal 4 5 2 3 5 4" xfId="6216"/>
    <cellStyle name="Normal 4 5 2 3 5 4 2" xfId="18884"/>
    <cellStyle name="Normal 4 5 2 3 5 4 2 2" xfId="44146"/>
    <cellStyle name="Normal 4 5 2 3 5 4 3" xfId="31514"/>
    <cellStyle name="Normal 4 5 2 3 5 5" xfId="14674"/>
    <cellStyle name="Normal 4 5 2 3 5 5 2" xfId="39936"/>
    <cellStyle name="Normal 4 5 2 3 5 6" xfId="27304"/>
    <cellStyle name="Normal 4 5 2 3 6" xfId="2409"/>
    <cellStyle name="Normal 4 5 2 3 6 2" xfId="10834"/>
    <cellStyle name="Normal 4 5 2 3 6 2 2" xfId="23501"/>
    <cellStyle name="Normal 4 5 2 3 6 2 2 2" xfId="48763"/>
    <cellStyle name="Normal 4 5 2 3 6 2 3" xfId="36131"/>
    <cellStyle name="Normal 4 5 2 3 6 3" xfId="6621"/>
    <cellStyle name="Normal 4 5 2 3 6 3 2" xfId="19289"/>
    <cellStyle name="Normal 4 5 2 3 6 3 2 2" xfId="44551"/>
    <cellStyle name="Normal 4 5 2 3 6 3 3" xfId="31919"/>
    <cellStyle name="Normal 4 5 2 3 6 4" xfId="15079"/>
    <cellStyle name="Normal 4 5 2 3 6 4 2" xfId="40341"/>
    <cellStyle name="Normal 4 5 2 3 6 5" xfId="27709"/>
    <cellStyle name="Normal 4 5 2 3 7" xfId="8731"/>
    <cellStyle name="Normal 4 5 2 3 7 2" xfId="21398"/>
    <cellStyle name="Normal 4 5 2 3 7 2 2" xfId="46660"/>
    <cellStyle name="Normal 4 5 2 3 7 3" xfId="34028"/>
    <cellStyle name="Normal 4 5 2 3 8" xfId="4518"/>
    <cellStyle name="Normal 4 5 2 3 8 2" xfId="17186"/>
    <cellStyle name="Normal 4 5 2 3 8 2 2" xfId="42448"/>
    <cellStyle name="Normal 4 5 2 3 8 3" xfId="29816"/>
    <cellStyle name="Normal 4 5 2 3 9" xfId="12976"/>
    <cellStyle name="Normal 4 5 2 3 9 2" xfId="38238"/>
    <cellStyle name="Normal 4 5 2 4" xfId="169"/>
    <cellStyle name="Normal 4 5 2 4 10" xfId="25475"/>
    <cellStyle name="Normal 4 5 2 4 2" xfId="597"/>
    <cellStyle name="Normal 4 5 2 4 2 2" xfId="2702"/>
    <cellStyle name="Normal 4 5 2 4 2 2 2" xfId="11127"/>
    <cellStyle name="Normal 4 5 2 4 2 2 2 2" xfId="23794"/>
    <cellStyle name="Normal 4 5 2 4 2 2 2 2 2" xfId="49056"/>
    <cellStyle name="Normal 4 5 2 4 2 2 2 3" xfId="36424"/>
    <cellStyle name="Normal 4 5 2 4 2 2 3" xfId="6914"/>
    <cellStyle name="Normal 4 5 2 4 2 2 3 2" xfId="19582"/>
    <cellStyle name="Normal 4 5 2 4 2 2 3 2 2" xfId="44844"/>
    <cellStyle name="Normal 4 5 2 4 2 2 3 3" xfId="32212"/>
    <cellStyle name="Normal 4 5 2 4 2 2 4" xfId="15372"/>
    <cellStyle name="Normal 4 5 2 4 2 2 4 2" xfId="40634"/>
    <cellStyle name="Normal 4 5 2 4 2 2 5" xfId="28002"/>
    <cellStyle name="Normal 4 5 2 4 2 3" xfId="9024"/>
    <cellStyle name="Normal 4 5 2 4 2 3 2" xfId="21691"/>
    <cellStyle name="Normal 4 5 2 4 2 3 2 2" xfId="46953"/>
    <cellStyle name="Normal 4 5 2 4 2 3 3" xfId="34321"/>
    <cellStyle name="Normal 4 5 2 4 2 4" xfId="4811"/>
    <cellStyle name="Normal 4 5 2 4 2 4 2" xfId="17479"/>
    <cellStyle name="Normal 4 5 2 4 2 4 2 2" xfId="42741"/>
    <cellStyle name="Normal 4 5 2 4 2 4 3" xfId="30109"/>
    <cellStyle name="Normal 4 5 2 4 2 5" xfId="13269"/>
    <cellStyle name="Normal 4 5 2 4 2 5 2" xfId="38531"/>
    <cellStyle name="Normal 4 5 2 4 2 6" xfId="25899"/>
    <cellStyle name="Normal 4 5 2 4 3" xfId="1021"/>
    <cellStyle name="Normal 4 5 2 4 3 2" xfId="3126"/>
    <cellStyle name="Normal 4 5 2 4 3 2 2" xfId="11551"/>
    <cellStyle name="Normal 4 5 2 4 3 2 2 2" xfId="24218"/>
    <cellStyle name="Normal 4 5 2 4 3 2 2 2 2" xfId="49480"/>
    <cellStyle name="Normal 4 5 2 4 3 2 2 3" xfId="36848"/>
    <cellStyle name="Normal 4 5 2 4 3 2 3" xfId="7338"/>
    <cellStyle name="Normal 4 5 2 4 3 2 3 2" xfId="20006"/>
    <cellStyle name="Normal 4 5 2 4 3 2 3 2 2" xfId="45268"/>
    <cellStyle name="Normal 4 5 2 4 3 2 3 3" xfId="32636"/>
    <cellStyle name="Normal 4 5 2 4 3 2 4" xfId="15796"/>
    <cellStyle name="Normal 4 5 2 4 3 2 4 2" xfId="41058"/>
    <cellStyle name="Normal 4 5 2 4 3 2 5" xfId="28426"/>
    <cellStyle name="Normal 4 5 2 4 3 3" xfId="9448"/>
    <cellStyle name="Normal 4 5 2 4 3 3 2" xfId="22115"/>
    <cellStyle name="Normal 4 5 2 4 3 3 2 2" xfId="47377"/>
    <cellStyle name="Normal 4 5 2 4 3 3 3" xfId="34745"/>
    <cellStyle name="Normal 4 5 2 4 3 4" xfId="5235"/>
    <cellStyle name="Normal 4 5 2 4 3 4 2" xfId="17903"/>
    <cellStyle name="Normal 4 5 2 4 3 4 2 2" xfId="43165"/>
    <cellStyle name="Normal 4 5 2 4 3 4 3" xfId="30533"/>
    <cellStyle name="Normal 4 5 2 4 3 5" xfId="13693"/>
    <cellStyle name="Normal 4 5 2 4 3 5 2" xfId="38955"/>
    <cellStyle name="Normal 4 5 2 4 3 6" xfId="26323"/>
    <cellStyle name="Normal 4 5 2 4 4" xfId="1445"/>
    <cellStyle name="Normal 4 5 2 4 4 2" xfId="3550"/>
    <cellStyle name="Normal 4 5 2 4 4 2 2" xfId="11975"/>
    <cellStyle name="Normal 4 5 2 4 4 2 2 2" xfId="24642"/>
    <cellStyle name="Normal 4 5 2 4 4 2 2 2 2" xfId="49904"/>
    <cellStyle name="Normal 4 5 2 4 4 2 2 3" xfId="37272"/>
    <cellStyle name="Normal 4 5 2 4 4 2 3" xfId="7762"/>
    <cellStyle name="Normal 4 5 2 4 4 2 3 2" xfId="20430"/>
    <cellStyle name="Normal 4 5 2 4 4 2 3 2 2" xfId="45692"/>
    <cellStyle name="Normal 4 5 2 4 4 2 3 3" xfId="33060"/>
    <cellStyle name="Normal 4 5 2 4 4 2 4" xfId="16220"/>
    <cellStyle name="Normal 4 5 2 4 4 2 4 2" xfId="41482"/>
    <cellStyle name="Normal 4 5 2 4 4 2 5" xfId="28850"/>
    <cellStyle name="Normal 4 5 2 4 4 3" xfId="9872"/>
    <cellStyle name="Normal 4 5 2 4 4 3 2" xfId="22539"/>
    <cellStyle name="Normal 4 5 2 4 4 3 2 2" xfId="47801"/>
    <cellStyle name="Normal 4 5 2 4 4 3 3" xfId="35169"/>
    <cellStyle name="Normal 4 5 2 4 4 4" xfId="5659"/>
    <cellStyle name="Normal 4 5 2 4 4 4 2" xfId="18327"/>
    <cellStyle name="Normal 4 5 2 4 4 4 2 2" xfId="43589"/>
    <cellStyle name="Normal 4 5 2 4 4 4 3" xfId="30957"/>
    <cellStyle name="Normal 4 5 2 4 4 5" xfId="14117"/>
    <cellStyle name="Normal 4 5 2 4 4 5 2" xfId="39379"/>
    <cellStyle name="Normal 4 5 2 4 4 6" xfId="26747"/>
    <cellStyle name="Normal 4 5 2 4 5" xfId="1872"/>
    <cellStyle name="Normal 4 5 2 4 5 2" xfId="3976"/>
    <cellStyle name="Normal 4 5 2 4 5 2 2" xfId="12401"/>
    <cellStyle name="Normal 4 5 2 4 5 2 2 2" xfId="25068"/>
    <cellStyle name="Normal 4 5 2 4 5 2 2 2 2" xfId="50330"/>
    <cellStyle name="Normal 4 5 2 4 5 2 2 3" xfId="37698"/>
    <cellStyle name="Normal 4 5 2 4 5 2 3" xfId="8188"/>
    <cellStyle name="Normal 4 5 2 4 5 2 3 2" xfId="20856"/>
    <cellStyle name="Normal 4 5 2 4 5 2 3 2 2" xfId="46118"/>
    <cellStyle name="Normal 4 5 2 4 5 2 3 3" xfId="33486"/>
    <cellStyle name="Normal 4 5 2 4 5 2 4" xfId="16646"/>
    <cellStyle name="Normal 4 5 2 4 5 2 4 2" xfId="41908"/>
    <cellStyle name="Normal 4 5 2 4 5 2 5" xfId="29276"/>
    <cellStyle name="Normal 4 5 2 4 5 3" xfId="10298"/>
    <cellStyle name="Normal 4 5 2 4 5 3 2" xfId="22965"/>
    <cellStyle name="Normal 4 5 2 4 5 3 2 2" xfId="48227"/>
    <cellStyle name="Normal 4 5 2 4 5 3 3" xfId="35595"/>
    <cellStyle name="Normal 4 5 2 4 5 4" xfId="6085"/>
    <cellStyle name="Normal 4 5 2 4 5 4 2" xfId="18753"/>
    <cellStyle name="Normal 4 5 2 4 5 4 2 2" xfId="44015"/>
    <cellStyle name="Normal 4 5 2 4 5 4 3" xfId="31383"/>
    <cellStyle name="Normal 4 5 2 4 5 5" xfId="14543"/>
    <cellStyle name="Normal 4 5 2 4 5 5 2" xfId="39805"/>
    <cellStyle name="Normal 4 5 2 4 5 6" xfId="27173"/>
    <cellStyle name="Normal 4 5 2 4 6" xfId="2278"/>
    <cellStyle name="Normal 4 5 2 4 6 2" xfId="10703"/>
    <cellStyle name="Normal 4 5 2 4 6 2 2" xfId="23370"/>
    <cellStyle name="Normal 4 5 2 4 6 2 2 2" xfId="48632"/>
    <cellStyle name="Normal 4 5 2 4 6 2 3" xfId="36000"/>
    <cellStyle name="Normal 4 5 2 4 6 3" xfId="6490"/>
    <cellStyle name="Normal 4 5 2 4 6 3 2" xfId="19158"/>
    <cellStyle name="Normal 4 5 2 4 6 3 2 2" xfId="44420"/>
    <cellStyle name="Normal 4 5 2 4 6 3 3" xfId="31788"/>
    <cellStyle name="Normal 4 5 2 4 6 4" xfId="14948"/>
    <cellStyle name="Normal 4 5 2 4 6 4 2" xfId="40210"/>
    <cellStyle name="Normal 4 5 2 4 6 5" xfId="27578"/>
    <cellStyle name="Normal 4 5 2 4 7" xfId="8600"/>
    <cellStyle name="Normal 4 5 2 4 7 2" xfId="21267"/>
    <cellStyle name="Normal 4 5 2 4 7 2 2" xfId="46529"/>
    <cellStyle name="Normal 4 5 2 4 7 3" xfId="33897"/>
    <cellStyle name="Normal 4 5 2 4 8" xfId="4387"/>
    <cellStyle name="Normal 4 5 2 4 8 2" xfId="17055"/>
    <cellStyle name="Normal 4 5 2 4 8 2 2" xfId="42317"/>
    <cellStyle name="Normal 4 5 2 4 8 3" xfId="29685"/>
    <cellStyle name="Normal 4 5 2 4 9" xfId="12845"/>
    <cellStyle name="Normal 4 5 2 4 9 2" xfId="38107"/>
    <cellStyle name="Normal 4 5 2 5" xfId="512"/>
    <cellStyle name="Normal 4 5 2 5 2" xfId="2617"/>
    <cellStyle name="Normal 4 5 2 5 2 2" xfId="11042"/>
    <cellStyle name="Normal 4 5 2 5 2 2 2" xfId="23709"/>
    <cellStyle name="Normal 4 5 2 5 2 2 2 2" xfId="48971"/>
    <cellStyle name="Normal 4 5 2 5 2 2 3" xfId="36339"/>
    <cellStyle name="Normal 4 5 2 5 2 3" xfId="6829"/>
    <cellStyle name="Normal 4 5 2 5 2 3 2" xfId="19497"/>
    <cellStyle name="Normal 4 5 2 5 2 3 2 2" xfId="44759"/>
    <cellStyle name="Normal 4 5 2 5 2 3 3" xfId="32127"/>
    <cellStyle name="Normal 4 5 2 5 2 4" xfId="15287"/>
    <cellStyle name="Normal 4 5 2 5 2 4 2" xfId="40549"/>
    <cellStyle name="Normal 4 5 2 5 2 5" xfId="27917"/>
    <cellStyle name="Normal 4 5 2 5 3" xfId="8939"/>
    <cellStyle name="Normal 4 5 2 5 3 2" xfId="21606"/>
    <cellStyle name="Normal 4 5 2 5 3 2 2" xfId="46868"/>
    <cellStyle name="Normal 4 5 2 5 3 3" xfId="34236"/>
    <cellStyle name="Normal 4 5 2 5 4" xfId="4726"/>
    <cellStyle name="Normal 4 5 2 5 4 2" xfId="17394"/>
    <cellStyle name="Normal 4 5 2 5 4 2 2" xfId="42656"/>
    <cellStyle name="Normal 4 5 2 5 4 3" xfId="30024"/>
    <cellStyle name="Normal 4 5 2 5 5" xfId="13184"/>
    <cellStyle name="Normal 4 5 2 5 5 2" xfId="38446"/>
    <cellStyle name="Normal 4 5 2 5 6" xfId="25814"/>
    <cellStyle name="Normal 4 5 2 6" xfId="936"/>
    <cellStyle name="Normal 4 5 2 6 2" xfId="3041"/>
    <cellStyle name="Normal 4 5 2 6 2 2" xfId="11466"/>
    <cellStyle name="Normal 4 5 2 6 2 2 2" xfId="24133"/>
    <cellStyle name="Normal 4 5 2 6 2 2 2 2" xfId="49395"/>
    <cellStyle name="Normal 4 5 2 6 2 2 3" xfId="36763"/>
    <cellStyle name="Normal 4 5 2 6 2 3" xfId="7253"/>
    <cellStyle name="Normal 4 5 2 6 2 3 2" xfId="19921"/>
    <cellStyle name="Normal 4 5 2 6 2 3 2 2" xfId="45183"/>
    <cellStyle name="Normal 4 5 2 6 2 3 3" xfId="32551"/>
    <cellStyle name="Normal 4 5 2 6 2 4" xfId="15711"/>
    <cellStyle name="Normal 4 5 2 6 2 4 2" xfId="40973"/>
    <cellStyle name="Normal 4 5 2 6 2 5" xfId="28341"/>
    <cellStyle name="Normal 4 5 2 6 3" xfId="9363"/>
    <cellStyle name="Normal 4 5 2 6 3 2" xfId="22030"/>
    <cellStyle name="Normal 4 5 2 6 3 2 2" xfId="47292"/>
    <cellStyle name="Normal 4 5 2 6 3 3" xfId="34660"/>
    <cellStyle name="Normal 4 5 2 6 4" xfId="5150"/>
    <cellStyle name="Normal 4 5 2 6 4 2" xfId="17818"/>
    <cellStyle name="Normal 4 5 2 6 4 2 2" xfId="43080"/>
    <cellStyle name="Normal 4 5 2 6 4 3" xfId="30448"/>
    <cellStyle name="Normal 4 5 2 6 5" xfId="13608"/>
    <cellStyle name="Normal 4 5 2 6 5 2" xfId="38870"/>
    <cellStyle name="Normal 4 5 2 6 6" xfId="26238"/>
    <cellStyle name="Normal 4 5 2 7" xfId="1360"/>
    <cellStyle name="Normal 4 5 2 7 2" xfId="3465"/>
    <cellStyle name="Normal 4 5 2 7 2 2" xfId="11890"/>
    <cellStyle name="Normal 4 5 2 7 2 2 2" xfId="24557"/>
    <cellStyle name="Normal 4 5 2 7 2 2 2 2" xfId="49819"/>
    <cellStyle name="Normal 4 5 2 7 2 2 3" xfId="37187"/>
    <cellStyle name="Normal 4 5 2 7 2 3" xfId="7677"/>
    <cellStyle name="Normal 4 5 2 7 2 3 2" xfId="20345"/>
    <cellStyle name="Normal 4 5 2 7 2 3 2 2" xfId="45607"/>
    <cellStyle name="Normal 4 5 2 7 2 3 3" xfId="32975"/>
    <cellStyle name="Normal 4 5 2 7 2 4" xfId="16135"/>
    <cellStyle name="Normal 4 5 2 7 2 4 2" xfId="41397"/>
    <cellStyle name="Normal 4 5 2 7 2 5" xfId="28765"/>
    <cellStyle name="Normal 4 5 2 7 3" xfId="9787"/>
    <cellStyle name="Normal 4 5 2 7 3 2" xfId="22454"/>
    <cellStyle name="Normal 4 5 2 7 3 2 2" xfId="47716"/>
    <cellStyle name="Normal 4 5 2 7 3 3" xfId="35084"/>
    <cellStyle name="Normal 4 5 2 7 4" xfId="5574"/>
    <cellStyle name="Normal 4 5 2 7 4 2" xfId="18242"/>
    <cellStyle name="Normal 4 5 2 7 4 2 2" xfId="43504"/>
    <cellStyle name="Normal 4 5 2 7 4 3" xfId="30872"/>
    <cellStyle name="Normal 4 5 2 7 5" xfId="14032"/>
    <cellStyle name="Normal 4 5 2 7 5 2" xfId="39294"/>
    <cellStyle name="Normal 4 5 2 7 6" xfId="26662"/>
    <cellStyle name="Normal 4 5 2 8" xfId="1787"/>
    <cellStyle name="Normal 4 5 2 8 2" xfId="3891"/>
    <cellStyle name="Normal 4 5 2 8 2 2" xfId="12316"/>
    <cellStyle name="Normal 4 5 2 8 2 2 2" xfId="24983"/>
    <cellStyle name="Normal 4 5 2 8 2 2 2 2" xfId="50245"/>
    <cellStyle name="Normal 4 5 2 8 2 2 3" xfId="37613"/>
    <cellStyle name="Normal 4 5 2 8 2 3" xfId="8103"/>
    <cellStyle name="Normal 4 5 2 8 2 3 2" xfId="20771"/>
    <cellStyle name="Normal 4 5 2 8 2 3 2 2" xfId="46033"/>
    <cellStyle name="Normal 4 5 2 8 2 3 3" xfId="33401"/>
    <cellStyle name="Normal 4 5 2 8 2 4" xfId="16561"/>
    <cellStyle name="Normal 4 5 2 8 2 4 2" xfId="41823"/>
    <cellStyle name="Normal 4 5 2 8 2 5" xfId="29191"/>
    <cellStyle name="Normal 4 5 2 8 3" xfId="10213"/>
    <cellStyle name="Normal 4 5 2 8 3 2" xfId="22880"/>
    <cellStyle name="Normal 4 5 2 8 3 2 2" xfId="48142"/>
    <cellStyle name="Normal 4 5 2 8 3 3" xfId="35510"/>
    <cellStyle name="Normal 4 5 2 8 4" xfId="6000"/>
    <cellStyle name="Normal 4 5 2 8 4 2" xfId="18668"/>
    <cellStyle name="Normal 4 5 2 8 4 2 2" xfId="43930"/>
    <cellStyle name="Normal 4 5 2 8 4 3" xfId="31298"/>
    <cellStyle name="Normal 4 5 2 8 5" xfId="14458"/>
    <cellStyle name="Normal 4 5 2 8 5 2" xfId="39720"/>
    <cellStyle name="Normal 4 5 2 8 6" xfId="27088"/>
    <cellStyle name="Normal 4 5 2 9" xfId="2193"/>
    <cellStyle name="Normal 4 5 2 9 2" xfId="10618"/>
    <cellStyle name="Normal 4 5 2 9 2 2" xfId="23285"/>
    <cellStyle name="Normal 4 5 2 9 2 2 2" xfId="48547"/>
    <cellStyle name="Normal 4 5 2 9 2 3" xfId="35915"/>
    <cellStyle name="Normal 4 5 2 9 3" xfId="6405"/>
    <cellStyle name="Normal 4 5 2 9 3 2" xfId="19073"/>
    <cellStyle name="Normal 4 5 2 9 3 2 2" xfId="44335"/>
    <cellStyle name="Normal 4 5 2 9 3 3" xfId="31703"/>
    <cellStyle name="Normal 4 5 2 9 4" xfId="14863"/>
    <cellStyle name="Normal 4 5 2 9 4 2" xfId="40125"/>
    <cellStyle name="Normal 4 5 2 9 5" xfId="27493"/>
    <cellStyle name="Normal 4 5 3" xfId="202"/>
    <cellStyle name="Normal 4 5 3 10" xfId="12878"/>
    <cellStyle name="Normal 4 5 3 10 2" xfId="38140"/>
    <cellStyle name="Normal 4 5 3 11" xfId="25508"/>
    <cellStyle name="Normal 4 5 3 2" xfId="335"/>
    <cellStyle name="Normal 4 5 3 2 10" xfId="25639"/>
    <cellStyle name="Normal 4 5 3 2 2" xfId="761"/>
    <cellStyle name="Normal 4 5 3 2 2 2" xfId="2866"/>
    <cellStyle name="Normal 4 5 3 2 2 2 2" xfId="11291"/>
    <cellStyle name="Normal 4 5 3 2 2 2 2 2" xfId="23958"/>
    <cellStyle name="Normal 4 5 3 2 2 2 2 2 2" xfId="49220"/>
    <cellStyle name="Normal 4 5 3 2 2 2 2 3" xfId="36588"/>
    <cellStyle name="Normal 4 5 3 2 2 2 3" xfId="7078"/>
    <cellStyle name="Normal 4 5 3 2 2 2 3 2" xfId="19746"/>
    <cellStyle name="Normal 4 5 3 2 2 2 3 2 2" xfId="45008"/>
    <cellStyle name="Normal 4 5 3 2 2 2 3 3" xfId="32376"/>
    <cellStyle name="Normal 4 5 3 2 2 2 4" xfId="15536"/>
    <cellStyle name="Normal 4 5 3 2 2 2 4 2" xfId="40798"/>
    <cellStyle name="Normal 4 5 3 2 2 2 5" xfId="28166"/>
    <cellStyle name="Normal 4 5 3 2 2 3" xfId="9188"/>
    <cellStyle name="Normal 4 5 3 2 2 3 2" xfId="21855"/>
    <cellStyle name="Normal 4 5 3 2 2 3 2 2" xfId="47117"/>
    <cellStyle name="Normal 4 5 3 2 2 3 3" xfId="34485"/>
    <cellStyle name="Normal 4 5 3 2 2 4" xfId="4975"/>
    <cellStyle name="Normal 4 5 3 2 2 4 2" xfId="17643"/>
    <cellStyle name="Normal 4 5 3 2 2 4 2 2" xfId="42905"/>
    <cellStyle name="Normal 4 5 3 2 2 4 3" xfId="30273"/>
    <cellStyle name="Normal 4 5 3 2 2 5" xfId="13433"/>
    <cellStyle name="Normal 4 5 3 2 2 5 2" xfId="38695"/>
    <cellStyle name="Normal 4 5 3 2 2 6" xfId="26063"/>
    <cellStyle name="Normal 4 5 3 2 3" xfId="1185"/>
    <cellStyle name="Normal 4 5 3 2 3 2" xfId="3290"/>
    <cellStyle name="Normal 4 5 3 2 3 2 2" xfId="11715"/>
    <cellStyle name="Normal 4 5 3 2 3 2 2 2" xfId="24382"/>
    <cellStyle name="Normal 4 5 3 2 3 2 2 2 2" xfId="49644"/>
    <cellStyle name="Normal 4 5 3 2 3 2 2 3" xfId="37012"/>
    <cellStyle name="Normal 4 5 3 2 3 2 3" xfId="7502"/>
    <cellStyle name="Normal 4 5 3 2 3 2 3 2" xfId="20170"/>
    <cellStyle name="Normal 4 5 3 2 3 2 3 2 2" xfId="45432"/>
    <cellStyle name="Normal 4 5 3 2 3 2 3 3" xfId="32800"/>
    <cellStyle name="Normal 4 5 3 2 3 2 4" xfId="15960"/>
    <cellStyle name="Normal 4 5 3 2 3 2 4 2" xfId="41222"/>
    <cellStyle name="Normal 4 5 3 2 3 2 5" xfId="28590"/>
    <cellStyle name="Normal 4 5 3 2 3 3" xfId="9612"/>
    <cellStyle name="Normal 4 5 3 2 3 3 2" xfId="22279"/>
    <cellStyle name="Normal 4 5 3 2 3 3 2 2" xfId="47541"/>
    <cellStyle name="Normal 4 5 3 2 3 3 3" xfId="34909"/>
    <cellStyle name="Normal 4 5 3 2 3 4" xfId="5399"/>
    <cellStyle name="Normal 4 5 3 2 3 4 2" xfId="18067"/>
    <cellStyle name="Normal 4 5 3 2 3 4 2 2" xfId="43329"/>
    <cellStyle name="Normal 4 5 3 2 3 4 3" xfId="30697"/>
    <cellStyle name="Normal 4 5 3 2 3 5" xfId="13857"/>
    <cellStyle name="Normal 4 5 3 2 3 5 2" xfId="39119"/>
    <cellStyle name="Normal 4 5 3 2 3 6" xfId="26487"/>
    <cellStyle name="Normal 4 5 3 2 4" xfId="1609"/>
    <cellStyle name="Normal 4 5 3 2 4 2" xfId="3714"/>
    <cellStyle name="Normal 4 5 3 2 4 2 2" xfId="12139"/>
    <cellStyle name="Normal 4 5 3 2 4 2 2 2" xfId="24806"/>
    <cellStyle name="Normal 4 5 3 2 4 2 2 2 2" xfId="50068"/>
    <cellStyle name="Normal 4 5 3 2 4 2 2 3" xfId="37436"/>
    <cellStyle name="Normal 4 5 3 2 4 2 3" xfId="7926"/>
    <cellStyle name="Normal 4 5 3 2 4 2 3 2" xfId="20594"/>
    <cellStyle name="Normal 4 5 3 2 4 2 3 2 2" xfId="45856"/>
    <cellStyle name="Normal 4 5 3 2 4 2 3 3" xfId="33224"/>
    <cellStyle name="Normal 4 5 3 2 4 2 4" xfId="16384"/>
    <cellStyle name="Normal 4 5 3 2 4 2 4 2" xfId="41646"/>
    <cellStyle name="Normal 4 5 3 2 4 2 5" xfId="29014"/>
    <cellStyle name="Normal 4 5 3 2 4 3" xfId="10036"/>
    <cellStyle name="Normal 4 5 3 2 4 3 2" xfId="22703"/>
    <cellStyle name="Normal 4 5 3 2 4 3 2 2" xfId="47965"/>
    <cellStyle name="Normal 4 5 3 2 4 3 3" xfId="35333"/>
    <cellStyle name="Normal 4 5 3 2 4 4" xfId="5823"/>
    <cellStyle name="Normal 4 5 3 2 4 4 2" xfId="18491"/>
    <cellStyle name="Normal 4 5 3 2 4 4 2 2" xfId="43753"/>
    <cellStyle name="Normal 4 5 3 2 4 4 3" xfId="31121"/>
    <cellStyle name="Normal 4 5 3 2 4 5" xfId="14281"/>
    <cellStyle name="Normal 4 5 3 2 4 5 2" xfId="39543"/>
    <cellStyle name="Normal 4 5 3 2 4 6" xfId="26911"/>
    <cellStyle name="Normal 4 5 3 2 5" xfId="2036"/>
    <cellStyle name="Normal 4 5 3 2 5 2" xfId="4140"/>
    <cellStyle name="Normal 4 5 3 2 5 2 2" xfId="12565"/>
    <cellStyle name="Normal 4 5 3 2 5 2 2 2" xfId="25232"/>
    <cellStyle name="Normal 4 5 3 2 5 2 2 2 2" xfId="50494"/>
    <cellStyle name="Normal 4 5 3 2 5 2 2 3" xfId="37862"/>
    <cellStyle name="Normal 4 5 3 2 5 2 3" xfId="8352"/>
    <cellStyle name="Normal 4 5 3 2 5 2 3 2" xfId="21020"/>
    <cellStyle name="Normal 4 5 3 2 5 2 3 2 2" xfId="46282"/>
    <cellStyle name="Normal 4 5 3 2 5 2 3 3" xfId="33650"/>
    <cellStyle name="Normal 4 5 3 2 5 2 4" xfId="16810"/>
    <cellStyle name="Normal 4 5 3 2 5 2 4 2" xfId="42072"/>
    <cellStyle name="Normal 4 5 3 2 5 2 5" xfId="29440"/>
    <cellStyle name="Normal 4 5 3 2 5 3" xfId="10462"/>
    <cellStyle name="Normal 4 5 3 2 5 3 2" xfId="23129"/>
    <cellStyle name="Normal 4 5 3 2 5 3 2 2" xfId="48391"/>
    <cellStyle name="Normal 4 5 3 2 5 3 3" xfId="35759"/>
    <cellStyle name="Normal 4 5 3 2 5 4" xfId="6249"/>
    <cellStyle name="Normal 4 5 3 2 5 4 2" xfId="18917"/>
    <cellStyle name="Normal 4 5 3 2 5 4 2 2" xfId="44179"/>
    <cellStyle name="Normal 4 5 3 2 5 4 3" xfId="31547"/>
    <cellStyle name="Normal 4 5 3 2 5 5" xfId="14707"/>
    <cellStyle name="Normal 4 5 3 2 5 5 2" xfId="39969"/>
    <cellStyle name="Normal 4 5 3 2 5 6" xfId="27337"/>
    <cellStyle name="Normal 4 5 3 2 6" xfId="2442"/>
    <cellStyle name="Normal 4 5 3 2 6 2" xfId="10867"/>
    <cellStyle name="Normal 4 5 3 2 6 2 2" xfId="23534"/>
    <cellStyle name="Normal 4 5 3 2 6 2 2 2" xfId="48796"/>
    <cellStyle name="Normal 4 5 3 2 6 2 3" xfId="36164"/>
    <cellStyle name="Normal 4 5 3 2 6 3" xfId="6654"/>
    <cellStyle name="Normal 4 5 3 2 6 3 2" xfId="19322"/>
    <cellStyle name="Normal 4 5 3 2 6 3 2 2" xfId="44584"/>
    <cellStyle name="Normal 4 5 3 2 6 3 3" xfId="31952"/>
    <cellStyle name="Normal 4 5 3 2 6 4" xfId="15112"/>
    <cellStyle name="Normal 4 5 3 2 6 4 2" xfId="40374"/>
    <cellStyle name="Normal 4 5 3 2 6 5" xfId="27742"/>
    <cellStyle name="Normal 4 5 3 2 7" xfId="8764"/>
    <cellStyle name="Normal 4 5 3 2 7 2" xfId="21431"/>
    <cellStyle name="Normal 4 5 3 2 7 2 2" xfId="46693"/>
    <cellStyle name="Normal 4 5 3 2 7 3" xfId="34061"/>
    <cellStyle name="Normal 4 5 3 2 8" xfId="4551"/>
    <cellStyle name="Normal 4 5 3 2 8 2" xfId="17219"/>
    <cellStyle name="Normal 4 5 3 2 8 2 2" xfId="42481"/>
    <cellStyle name="Normal 4 5 3 2 8 3" xfId="29849"/>
    <cellStyle name="Normal 4 5 3 2 9" xfId="13009"/>
    <cellStyle name="Normal 4 5 3 2 9 2" xfId="38271"/>
    <cellStyle name="Normal 4 5 3 3" xfId="630"/>
    <cellStyle name="Normal 4 5 3 3 2" xfId="2735"/>
    <cellStyle name="Normal 4 5 3 3 2 2" xfId="11160"/>
    <cellStyle name="Normal 4 5 3 3 2 2 2" xfId="23827"/>
    <cellStyle name="Normal 4 5 3 3 2 2 2 2" xfId="49089"/>
    <cellStyle name="Normal 4 5 3 3 2 2 3" xfId="36457"/>
    <cellStyle name="Normal 4 5 3 3 2 3" xfId="6947"/>
    <cellStyle name="Normal 4 5 3 3 2 3 2" xfId="19615"/>
    <cellStyle name="Normal 4 5 3 3 2 3 2 2" xfId="44877"/>
    <cellStyle name="Normal 4 5 3 3 2 3 3" xfId="32245"/>
    <cellStyle name="Normal 4 5 3 3 2 4" xfId="15405"/>
    <cellStyle name="Normal 4 5 3 3 2 4 2" xfId="40667"/>
    <cellStyle name="Normal 4 5 3 3 2 5" xfId="28035"/>
    <cellStyle name="Normal 4 5 3 3 3" xfId="9057"/>
    <cellStyle name="Normal 4 5 3 3 3 2" xfId="21724"/>
    <cellStyle name="Normal 4 5 3 3 3 2 2" xfId="46986"/>
    <cellStyle name="Normal 4 5 3 3 3 3" xfId="34354"/>
    <cellStyle name="Normal 4 5 3 3 4" xfId="4844"/>
    <cellStyle name="Normal 4 5 3 3 4 2" xfId="17512"/>
    <cellStyle name="Normal 4 5 3 3 4 2 2" xfId="42774"/>
    <cellStyle name="Normal 4 5 3 3 4 3" xfId="30142"/>
    <cellStyle name="Normal 4 5 3 3 5" xfId="13302"/>
    <cellStyle name="Normal 4 5 3 3 5 2" xfId="38564"/>
    <cellStyle name="Normal 4 5 3 3 6" xfId="25932"/>
    <cellStyle name="Normal 4 5 3 4" xfId="1054"/>
    <cellStyle name="Normal 4 5 3 4 2" xfId="3159"/>
    <cellStyle name="Normal 4 5 3 4 2 2" xfId="11584"/>
    <cellStyle name="Normal 4 5 3 4 2 2 2" xfId="24251"/>
    <cellStyle name="Normal 4 5 3 4 2 2 2 2" xfId="49513"/>
    <cellStyle name="Normal 4 5 3 4 2 2 3" xfId="36881"/>
    <cellStyle name="Normal 4 5 3 4 2 3" xfId="7371"/>
    <cellStyle name="Normal 4 5 3 4 2 3 2" xfId="20039"/>
    <cellStyle name="Normal 4 5 3 4 2 3 2 2" xfId="45301"/>
    <cellStyle name="Normal 4 5 3 4 2 3 3" xfId="32669"/>
    <cellStyle name="Normal 4 5 3 4 2 4" xfId="15829"/>
    <cellStyle name="Normal 4 5 3 4 2 4 2" xfId="41091"/>
    <cellStyle name="Normal 4 5 3 4 2 5" xfId="28459"/>
    <cellStyle name="Normal 4 5 3 4 3" xfId="9481"/>
    <cellStyle name="Normal 4 5 3 4 3 2" xfId="22148"/>
    <cellStyle name="Normal 4 5 3 4 3 2 2" xfId="47410"/>
    <cellStyle name="Normal 4 5 3 4 3 3" xfId="34778"/>
    <cellStyle name="Normal 4 5 3 4 4" xfId="5268"/>
    <cellStyle name="Normal 4 5 3 4 4 2" xfId="17936"/>
    <cellStyle name="Normal 4 5 3 4 4 2 2" xfId="43198"/>
    <cellStyle name="Normal 4 5 3 4 4 3" xfId="30566"/>
    <cellStyle name="Normal 4 5 3 4 5" xfId="13726"/>
    <cellStyle name="Normal 4 5 3 4 5 2" xfId="38988"/>
    <cellStyle name="Normal 4 5 3 4 6" xfId="26356"/>
    <cellStyle name="Normal 4 5 3 5" xfId="1478"/>
    <cellStyle name="Normal 4 5 3 5 2" xfId="3583"/>
    <cellStyle name="Normal 4 5 3 5 2 2" xfId="12008"/>
    <cellStyle name="Normal 4 5 3 5 2 2 2" xfId="24675"/>
    <cellStyle name="Normal 4 5 3 5 2 2 2 2" xfId="49937"/>
    <cellStyle name="Normal 4 5 3 5 2 2 3" xfId="37305"/>
    <cellStyle name="Normal 4 5 3 5 2 3" xfId="7795"/>
    <cellStyle name="Normal 4 5 3 5 2 3 2" xfId="20463"/>
    <cellStyle name="Normal 4 5 3 5 2 3 2 2" xfId="45725"/>
    <cellStyle name="Normal 4 5 3 5 2 3 3" xfId="33093"/>
    <cellStyle name="Normal 4 5 3 5 2 4" xfId="16253"/>
    <cellStyle name="Normal 4 5 3 5 2 4 2" xfId="41515"/>
    <cellStyle name="Normal 4 5 3 5 2 5" xfId="28883"/>
    <cellStyle name="Normal 4 5 3 5 3" xfId="9905"/>
    <cellStyle name="Normal 4 5 3 5 3 2" xfId="22572"/>
    <cellStyle name="Normal 4 5 3 5 3 2 2" xfId="47834"/>
    <cellStyle name="Normal 4 5 3 5 3 3" xfId="35202"/>
    <cellStyle name="Normal 4 5 3 5 4" xfId="5692"/>
    <cellStyle name="Normal 4 5 3 5 4 2" xfId="18360"/>
    <cellStyle name="Normal 4 5 3 5 4 2 2" xfId="43622"/>
    <cellStyle name="Normal 4 5 3 5 4 3" xfId="30990"/>
    <cellStyle name="Normal 4 5 3 5 5" xfId="14150"/>
    <cellStyle name="Normal 4 5 3 5 5 2" xfId="39412"/>
    <cellStyle name="Normal 4 5 3 5 6" xfId="26780"/>
    <cellStyle name="Normal 4 5 3 6" xfId="1905"/>
    <cellStyle name="Normal 4 5 3 6 2" xfId="4009"/>
    <cellStyle name="Normal 4 5 3 6 2 2" xfId="12434"/>
    <cellStyle name="Normal 4 5 3 6 2 2 2" xfId="25101"/>
    <cellStyle name="Normal 4 5 3 6 2 2 2 2" xfId="50363"/>
    <cellStyle name="Normal 4 5 3 6 2 2 3" xfId="37731"/>
    <cellStyle name="Normal 4 5 3 6 2 3" xfId="8221"/>
    <cellStyle name="Normal 4 5 3 6 2 3 2" xfId="20889"/>
    <cellStyle name="Normal 4 5 3 6 2 3 2 2" xfId="46151"/>
    <cellStyle name="Normal 4 5 3 6 2 3 3" xfId="33519"/>
    <cellStyle name="Normal 4 5 3 6 2 4" xfId="16679"/>
    <cellStyle name="Normal 4 5 3 6 2 4 2" xfId="41941"/>
    <cellStyle name="Normal 4 5 3 6 2 5" xfId="29309"/>
    <cellStyle name="Normal 4 5 3 6 3" xfId="10331"/>
    <cellStyle name="Normal 4 5 3 6 3 2" xfId="22998"/>
    <cellStyle name="Normal 4 5 3 6 3 2 2" xfId="48260"/>
    <cellStyle name="Normal 4 5 3 6 3 3" xfId="35628"/>
    <cellStyle name="Normal 4 5 3 6 4" xfId="6118"/>
    <cellStyle name="Normal 4 5 3 6 4 2" xfId="18786"/>
    <cellStyle name="Normal 4 5 3 6 4 2 2" xfId="44048"/>
    <cellStyle name="Normal 4 5 3 6 4 3" xfId="31416"/>
    <cellStyle name="Normal 4 5 3 6 5" xfId="14576"/>
    <cellStyle name="Normal 4 5 3 6 5 2" xfId="39838"/>
    <cellStyle name="Normal 4 5 3 6 6" xfId="27206"/>
    <cellStyle name="Normal 4 5 3 7" xfId="2311"/>
    <cellStyle name="Normal 4 5 3 7 2" xfId="10736"/>
    <cellStyle name="Normal 4 5 3 7 2 2" xfId="23403"/>
    <cellStyle name="Normal 4 5 3 7 2 2 2" xfId="48665"/>
    <cellStyle name="Normal 4 5 3 7 2 3" xfId="36033"/>
    <cellStyle name="Normal 4 5 3 7 3" xfId="6523"/>
    <cellStyle name="Normal 4 5 3 7 3 2" xfId="19191"/>
    <cellStyle name="Normal 4 5 3 7 3 2 2" xfId="44453"/>
    <cellStyle name="Normal 4 5 3 7 3 3" xfId="31821"/>
    <cellStyle name="Normal 4 5 3 7 4" xfId="14981"/>
    <cellStyle name="Normal 4 5 3 7 4 2" xfId="40243"/>
    <cellStyle name="Normal 4 5 3 7 5" xfId="27611"/>
    <cellStyle name="Normal 4 5 3 8" xfId="8633"/>
    <cellStyle name="Normal 4 5 3 8 2" xfId="21300"/>
    <cellStyle name="Normal 4 5 3 8 2 2" xfId="46562"/>
    <cellStyle name="Normal 4 5 3 8 3" xfId="33930"/>
    <cellStyle name="Normal 4 5 3 9" xfId="4420"/>
    <cellStyle name="Normal 4 5 3 9 2" xfId="17088"/>
    <cellStyle name="Normal 4 5 3 9 2 2" xfId="42350"/>
    <cellStyle name="Normal 4 5 3 9 3" xfId="29718"/>
    <cellStyle name="Normal 4 5 4" xfId="267"/>
    <cellStyle name="Normal 4 5 4 10" xfId="25573"/>
    <cellStyle name="Normal 4 5 4 2" xfId="695"/>
    <cellStyle name="Normal 4 5 4 2 2" xfId="2800"/>
    <cellStyle name="Normal 4 5 4 2 2 2" xfId="11225"/>
    <cellStyle name="Normal 4 5 4 2 2 2 2" xfId="23892"/>
    <cellStyle name="Normal 4 5 4 2 2 2 2 2" xfId="49154"/>
    <cellStyle name="Normal 4 5 4 2 2 2 3" xfId="36522"/>
    <cellStyle name="Normal 4 5 4 2 2 3" xfId="7012"/>
    <cellStyle name="Normal 4 5 4 2 2 3 2" xfId="19680"/>
    <cellStyle name="Normal 4 5 4 2 2 3 2 2" xfId="44942"/>
    <cellStyle name="Normal 4 5 4 2 2 3 3" xfId="32310"/>
    <cellStyle name="Normal 4 5 4 2 2 4" xfId="15470"/>
    <cellStyle name="Normal 4 5 4 2 2 4 2" xfId="40732"/>
    <cellStyle name="Normal 4 5 4 2 2 5" xfId="28100"/>
    <cellStyle name="Normal 4 5 4 2 3" xfId="9122"/>
    <cellStyle name="Normal 4 5 4 2 3 2" xfId="21789"/>
    <cellStyle name="Normal 4 5 4 2 3 2 2" xfId="47051"/>
    <cellStyle name="Normal 4 5 4 2 3 3" xfId="34419"/>
    <cellStyle name="Normal 4 5 4 2 4" xfId="4909"/>
    <cellStyle name="Normal 4 5 4 2 4 2" xfId="17577"/>
    <cellStyle name="Normal 4 5 4 2 4 2 2" xfId="42839"/>
    <cellStyle name="Normal 4 5 4 2 4 3" xfId="30207"/>
    <cellStyle name="Normal 4 5 4 2 5" xfId="13367"/>
    <cellStyle name="Normal 4 5 4 2 5 2" xfId="38629"/>
    <cellStyle name="Normal 4 5 4 2 6" xfId="25997"/>
    <cellStyle name="Normal 4 5 4 3" xfId="1119"/>
    <cellStyle name="Normal 4 5 4 3 2" xfId="3224"/>
    <cellStyle name="Normal 4 5 4 3 2 2" xfId="11649"/>
    <cellStyle name="Normal 4 5 4 3 2 2 2" xfId="24316"/>
    <cellStyle name="Normal 4 5 4 3 2 2 2 2" xfId="49578"/>
    <cellStyle name="Normal 4 5 4 3 2 2 3" xfId="36946"/>
    <cellStyle name="Normal 4 5 4 3 2 3" xfId="7436"/>
    <cellStyle name="Normal 4 5 4 3 2 3 2" xfId="20104"/>
    <cellStyle name="Normal 4 5 4 3 2 3 2 2" xfId="45366"/>
    <cellStyle name="Normal 4 5 4 3 2 3 3" xfId="32734"/>
    <cellStyle name="Normal 4 5 4 3 2 4" xfId="15894"/>
    <cellStyle name="Normal 4 5 4 3 2 4 2" xfId="41156"/>
    <cellStyle name="Normal 4 5 4 3 2 5" xfId="28524"/>
    <cellStyle name="Normal 4 5 4 3 3" xfId="9546"/>
    <cellStyle name="Normal 4 5 4 3 3 2" xfId="22213"/>
    <cellStyle name="Normal 4 5 4 3 3 2 2" xfId="47475"/>
    <cellStyle name="Normal 4 5 4 3 3 3" xfId="34843"/>
    <cellStyle name="Normal 4 5 4 3 4" xfId="5333"/>
    <cellStyle name="Normal 4 5 4 3 4 2" xfId="18001"/>
    <cellStyle name="Normal 4 5 4 3 4 2 2" xfId="43263"/>
    <cellStyle name="Normal 4 5 4 3 4 3" xfId="30631"/>
    <cellStyle name="Normal 4 5 4 3 5" xfId="13791"/>
    <cellStyle name="Normal 4 5 4 3 5 2" xfId="39053"/>
    <cellStyle name="Normal 4 5 4 3 6" xfId="26421"/>
    <cellStyle name="Normal 4 5 4 4" xfId="1543"/>
    <cellStyle name="Normal 4 5 4 4 2" xfId="3648"/>
    <cellStyle name="Normal 4 5 4 4 2 2" xfId="12073"/>
    <cellStyle name="Normal 4 5 4 4 2 2 2" xfId="24740"/>
    <cellStyle name="Normal 4 5 4 4 2 2 2 2" xfId="50002"/>
    <cellStyle name="Normal 4 5 4 4 2 2 3" xfId="37370"/>
    <cellStyle name="Normal 4 5 4 4 2 3" xfId="7860"/>
    <cellStyle name="Normal 4 5 4 4 2 3 2" xfId="20528"/>
    <cellStyle name="Normal 4 5 4 4 2 3 2 2" xfId="45790"/>
    <cellStyle name="Normal 4 5 4 4 2 3 3" xfId="33158"/>
    <cellStyle name="Normal 4 5 4 4 2 4" xfId="16318"/>
    <cellStyle name="Normal 4 5 4 4 2 4 2" xfId="41580"/>
    <cellStyle name="Normal 4 5 4 4 2 5" xfId="28948"/>
    <cellStyle name="Normal 4 5 4 4 3" xfId="9970"/>
    <cellStyle name="Normal 4 5 4 4 3 2" xfId="22637"/>
    <cellStyle name="Normal 4 5 4 4 3 2 2" xfId="47899"/>
    <cellStyle name="Normal 4 5 4 4 3 3" xfId="35267"/>
    <cellStyle name="Normal 4 5 4 4 4" xfId="5757"/>
    <cellStyle name="Normal 4 5 4 4 4 2" xfId="18425"/>
    <cellStyle name="Normal 4 5 4 4 4 2 2" xfId="43687"/>
    <cellStyle name="Normal 4 5 4 4 4 3" xfId="31055"/>
    <cellStyle name="Normal 4 5 4 4 5" xfId="14215"/>
    <cellStyle name="Normal 4 5 4 4 5 2" xfId="39477"/>
    <cellStyle name="Normal 4 5 4 4 6" xfId="26845"/>
    <cellStyle name="Normal 4 5 4 5" xfId="1970"/>
    <cellStyle name="Normal 4 5 4 5 2" xfId="4074"/>
    <cellStyle name="Normal 4 5 4 5 2 2" xfId="12499"/>
    <cellStyle name="Normal 4 5 4 5 2 2 2" xfId="25166"/>
    <cellStyle name="Normal 4 5 4 5 2 2 2 2" xfId="50428"/>
    <cellStyle name="Normal 4 5 4 5 2 2 3" xfId="37796"/>
    <cellStyle name="Normal 4 5 4 5 2 3" xfId="8286"/>
    <cellStyle name="Normal 4 5 4 5 2 3 2" xfId="20954"/>
    <cellStyle name="Normal 4 5 4 5 2 3 2 2" xfId="46216"/>
    <cellStyle name="Normal 4 5 4 5 2 3 3" xfId="33584"/>
    <cellStyle name="Normal 4 5 4 5 2 4" xfId="16744"/>
    <cellStyle name="Normal 4 5 4 5 2 4 2" xfId="42006"/>
    <cellStyle name="Normal 4 5 4 5 2 5" xfId="29374"/>
    <cellStyle name="Normal 4 5 4 5 3" xfId="10396"/>
    <cellStyle name="Normal 4 5 4 5 3 2" xfId="23063"/>
    <cellStyle name="Normal 4 5 4 5 3 2 2" xfId="48325"/>
    <cellStyle name="Normal 4 5 4 5 3 3" xfId="35693"/>
    <cellStyle name="Normal 4 5 4 5 4" xfId="6183"/>
    <cellStyle name="Normal 4 5 4 5 4 2" xfId="18851"/>
    <cellStyle name="Normal 4 5 4 5 4 2 2" xfId="44113"/>
    <cellStyle name="Normal 4 5 4 5 4 3" xfId="31481"/>
    <cellStyle name="Normal 4 5 4 5 5" xfId="14641"/>
    <cellStyle name="Normal 4 5 4 5 5 2" xfId="39903"/>
    <cellStyle name="Normal 4 5 4 5 6" xfId="27271"/>
    <cellStyle name="Normal 4 5 4 6" xfId="2376"/>
    <cellStyle name="Normal 4 5 4 6 2" xfId="10801"/>
    <cellStyle name="Normal 4 5 4 6 2 2" xfId="23468"/>
    <cellStyle name="Normal 4 5 4 6 2 2 2" xfId="48730"/>
    <cellStyle name="Normal 4 5 4 6 2 3" xfId="36098"/>
    <cellStyle name="Normal 4 5 4 6 3" xfId="6588"/>
    <cellStyle name="Normal 4 5 4 6 3 2" xfId="19256"/>
    <cellStyle name="Normal 4 5 4 6 3 2 2" xfId="44518"/>
    <cellStyle name="Normal 4 5 4 6 3 3" xfId="31886"/>
    <cellStyle name="Normal 4 5 4 6 4" xfId="15046"/>
    <cellStyle name="Normal 4 5 4 6 4 2" xfId="40308"/>
    <cellStyle name="Normal 4 5 4 6 5" xfId="27676"/>
    <cellStyle name="Normal 4 5 4 7" xfId="8698"/>
    <cellStyle name="Normal 4 5 4 7 2" xfId="21365"/>
    <cellStyle name="Normal 4 5 4 7 2 2" xfId="46627"/>
    <cellStyle name="Normal 4 5 4 7 3" xfId="33995"/>
    <cellStyle name="Normal 4 5 4 8" xfId="4485"/>
    <cellStyle name="Normal 4 5 4 8 2" xfId="17153"/>
    <cellStyle name="Normal 4 5 4 8 2 2" xfId="42415"/>
    <cellStyle name="Normal 4 5 4 8 3" xfId="29783"/>
    <cellStyle name="Normal 4 5 4 9" xfId="12943"/>
    <cellStyle name="Normal 4 5 4 9 2" xfId="38205"/>
    <cellStyle name="Normal 4 5 5" xfId="137"/>
    <cellStyle name="Normal 4 5 5 10" xfId="25443"/>
    <cellStyle name="Normal 4 5 5 2" xfId="565"/>
    <cellStyle name="Normal 4 5 5 2 2" xfId="2670"/>
    <cellStyle name="Normal 4 5 5 2 2 2" xfId="11095"/>
    <cellStyle name="Normal 4 5 5 2 2 2 2" xfId="23762"/>
    <cellStyle name="Normal 4 5 5 2 2 2 2 2" xfId="49024"/>
    <cellStyle name="Normal 4 5 5 2 2 2 3" xfId="36392"/>
    <cellStyle name="Normal 4 5 5 2 2 3" xfId="6882"/>
    <cellStyle name="Normal 4 5 5 2 2 3 2" xfId="19550"/>
    <cellStyle name="Normal 4 5 5 2 2 3 2 2" xfId="44812"/>
    <cellStyle name="Normal 4 5 5 2 2 3 3" xfId="32180"/>
    <cellStyle name="Normal 4 5 5 2 2 4" xfId="15340"/>
    <cellStyle name="Normal 4 5 5 2 2 4 2" xfId="40602"/>
    <cellStyle name="Normal 4 5 5 2 2 5" xfId="27970"/>
    <cellStyle name="Normal 4 5 5 2 3" xfId="8992"/>
    <cellStyle name="Normal 4 5 5 2 3 2" xfId="21659"/>
    <cellStyle name="Normal 4 5 5 2 3 2 2" xfId="46921"/>
    <cellStyle name="Normal 4 5 5 2 3 3" xfId="34289"/>
    <cellStyle name="Normal 4 5 5 2 4" xfId="4779"/>
    <cellStyle name="Normal 4 5 5 2 4 2" xfId="17447"/>
    <cellStyle name="Normal 4 5 5 2 4 2 2" xfId="42709"/>
    <cellStyle name="Normal 4 5 5 2 4 3" xfId="30077"/>
    <cellStyle name="Normal 4 5 5 2 5" xfId="13237"/>
    <cellStyle name="Normal 4 5 5 2 5 2" xfId="38499"/>
    <cellStyle name="Normal 4 5 5 2 6" xfId="25867"/>
    <cellStyle name="Normal 4 5 5 3" xfId="989"/>
    <cellStyle name="Normal 4 5 5 3 2" xfId="3094"/>
    <cellStyle name="Normal 4 5 5 3 2 2" xfId="11519"/>
    <cellStyle name="Normal 4 5 5 3 2 2 2" xfId="24186"/>
    <cellStyle name="Normal 4 5 5 3 2 2 2 2" xfId="49448"/>
    <cellStyle name="Normal 4 5 5 3 2 2 3" xfId="36816"/>
    <cellStyle name="Normal 4 5 5 3 2 3" xfId="7306"/>
    <cellStyle name="Normal 4 5 5 3 2 3 2" xfId="19974"/>
    <cellStyle name="Normal 4 5 5 3 2 3 2 2" xfId="45236"/>
    <cellStyle name="Normal 4 5 5 3 2 3 3" xfId="32604"/>
    <cellStyle name="Normal 4 5 5 3 2 4" xfId="15764"/>
    <cellStyle name="Normal 4 5 5 3 2 4 2" xfId="41026"/>
    <cellStyle name="Normal 4 5 5 3 2 5" xfId="28394"/>
    <cellStyle name="Normal 4 5 5 3 3" xfId="9416"/>
    <cellStyle name="Normal 4 5 5 3 3 2" xfId="22083"/>
    <cellStyle name="Normal 4 5 5 3 3 2 2" xfId="47345"/>
    <cellStyle name="Normal 4 5 5 3 3 3" xfId="34713"/>
    <cellStyle name="Normal 4 5 5 3 4" xfId="5203"/>
    <cellStyle name="Normal 4 5 5 3 4 2" xfId="17871"/>
    <cellStyle name="Normal 4 5 5 3 4 2 2" xfId="43133"/>
    <cellStyle name="Normal 4 5 5 3 4 3" xfId="30501"/>
    <cellStyle name="Normal 4 5 5 3 5" xfId="13661"/>
    <cellStyle name="Normal 4 5 5 3 5 2" xfId="38923"/>
    <cellStyle name="Normal 4 5 5 3 6" xfId="26291"/>
    <cellStyle name="Normal 4 5 5 4" xfId="1413"/>
    <cellStyle name="Normal 4 5 5 4 2" xfId="3518"/>
    <cellStyle name="Normal 4 5 5 4 2 2" xfId="11943"/>
    <cellStyle name="Normal 4 5 5 4 2 2 2" xfId="24610"/>
    <cellStyle name="Normal 4 5 5 4 2 2 2 2" xfId="49872"/>
    <cellStyle name="Normal 4 5 5 4 2 2 3" xfId="37240"/>
    <cellStyle name="Normal 4 5 5 4 2 3" xfId="7730"/>
    <cellStyle name="Normal 4 5 5 4 2 3 2" xfId="20398"/>
    <cellStyle name="Normal 4 5 5 4 2 3 2 2" xfId="45660"/>
    <cellStyle name="Normal 4 5 5 4 2 3 3" xfId="33028"/>
    <cellStyle name="Normal 4 5 5 4 2 4" xfId="16188"/>
    <cellStyle name="Normal 4 5 5 4 2 4 2" xfId="41450"/>
    <cellStyle name="Normal 4 5 5 4 2 5" xfId="28818"/>
    <cellStyle name="Normal 4 5 5 4 3" xfId="9840"/>
    <cellStyle name="Normal 4 5 5 4 3 2" xfId="22507"/>
    <cellStyle name="Normal 4 5 5 4 3 2 2" xfId="47769"/>
    <cellStyle name="Normal 4 5 5 4 3 3" xfId="35137"/>
    <cellStyle name="Normal 4 5 5 4 4" xfId="5627"/>
    <cellStyle name="Normal 4 5 5 4 4 2" xfId="18295"/>
    <cellStyle name="Normal 4 5 5 4 4 2 2" xfId="43557"/>
    <cellStyle name="Normal 4 5 5 4 4 3" xfId="30925"/>
    <cellStyle name="Normal 4 5 5 4 5" xfId="14085"/>
    <cellStyle name="Normal 4 5 5 4 5 2" xfId="39347"/>
    <cellStyle name="Normal 4 5 5 4 6" xfId="26715"/>
    <cellStyle name="Normal 4 5 5 5" xfId="1840"/>
    <cellStyle name="Normal 4 5 5 5 2" xfId="3944"/>
    <cellStyle name="Normal 4 5 5 5 2 2" xfId="12369"/>
    <cellStyle name="Normal 4 5 5 5 2 2 2" xfId="25036"/>
    <cellStyle name="Normal 4 5 5 5 2 2 2 2" xfId="50298"/>
    <cellStyle name="Normal 4 5 5 5 2 2 3" xfId="37666"/>
    <cellStyle name="Normal 4 5 5 5 2 3" xfId="8156"/>
    <cellStyle name="Normal 4 5 5 5 2 3 2" xfId="20824"/>
    <cellStyle name="Normal 4 5 5 5 2 3 2 2" xfId="46086"/>
    <cellStyle name="Normal 4 5 5 5 2 3 3" xfId="33454"/>
    <cellStyle name="Normal 4 5 5 5 2 4" xfId="16614"/>
    <cellStyle name="Normal 4 5 5 5 2 4 2" xfId="41876"/>
    <cellStyle name="Normal 4 5 5 5 2 5" xfId="29244"/>
    <cellStyle name="Normal 4 5 5 5 3" xfId="10266"/>
    <cellStyle name="Normal 4 5 5 5 3 2" xfId="22933"/>
    <cellStyle name="Normal 4 5 5 5 3 2 2" xfId="48195"/>
    <cellStyle name="Normal 4 5 5 5 3 3" xfId="35563"/>
    <cellStyle name="Normal 4 5 5 5 4" xfId="6053"/>
    <cellStyle name="Normal 4 5 5 5 4 2" xfId="18721"/>
    <cellStyle name="Normal 4 5 5 5 4 2 2" xfId="43983"/>
    <cellStyle name="Normal 4 5 5 5 4 3" xfId="31351"/>
    <cellStyle name="Normal 4 5 5 5 5" xfId="14511"/>
    <cellStyle name="Normal 4 5 5 5 5 2" xfId="39773"/>
    <cellStyle name="Normal 4 5 5 5 6" xfId="27141"/>
    <cellStyle name="Normal 4 5 5 6" xfId="2246"/>
    <cellStyle name="Normal 4 5 5 6 2" xfId="10671"/>
    <cellStyle name="Normal 4 5 5 6 2 2" xfId="23338"/>
    <cellStyle name="Normal 4 5 5 6 2 2 2" xfId="48600"/>
    <cellStyle name="Normal 4 5 5 6 2 3" xfId="35968"/>
    <cellStyle name="Normal 4 5 5 6 3" xfId="6458"/>
    <cellStyle name="Normal 4 5 5 6 3 2" xfId="19126"/>
    <cellStyle name="Normal 4 5 5 6 3 2 2" xfId="44388"/>
    <cellStyle name="Normal 4 5 5 6 3 3" xfId="31756"/>
    <cellStyle name="Normal 4 5 5 6 4" xfId="14916"/>
    <cellStyle name="Normal 4 5 5 6 4 2" xfId="40178"/>
    <cellStyle name="Normal 4 5 5 6 5" xfId="27546"/>
    <cellStyle name="Normal 4 5 5 7" xfId="8568"/>
    <cellStyle name="Normal 4 5 5 7 2" xfId="21235"/>
    <cellStyle name="Normal 4 5 5 7 2 2" xfId="46497"/>
    <cellStyle name="Normal 4 5 5 7 3" xfId="33865"/>
    <cellStyle name="Normal 4 5 5 8" xfId="4355"/>
    <cellStyle name="Normal 4 5 5 8 2" xfId="17023"/>
    <cellStyle name="Normal 4 5 5 8 2 2" xfId="42285"/>
    <cellStyle name="Normal 4 5 5 8 3" xfId="29653"/>
    <cellStyle name="Normal 4 5 5 9" xfId="12813"/>
    <cellStyle name="Normal 4 5 5 9 2" xfId="38075"/>
    <cellStyle name="Normal 4 5 6" xfId="103"/>
    <cellStyle name="Normal 4 5 6 10" xfId="25410"/>
    <cellStyle name="Normal 4 5 6 2" xfId="532"/>
    <cellStyle name="Normal 4 5 6 2 2" xfId="2637"/>
    <cellStyle name="Normal 4 5 6 2 2 2" xfId="11062"/>
    <cellStyle name="Normal 4 5 6 2 2 2 2" xfId="23729"/>
    <cellStyle name="Normal 4 5 6 2 2 2 2 2" xfId="48991"/>
    <cellStyle name="Normal 4 5 6 2 2 2 3" xfId="36359"/>
    <cellStyle name="Normal 4 5 6 2 2 3" xfId="6849"/>
    <cellStyle name="Normal 4 5 6 2 2 3 2" xfId="19517"/>
    <cellStyle name="Normal 4 5 6 2 2 3 2 2" xfId="44779"/>
    <cellStyle name="Normal 4 5 6 2 2 3 3" xfId="32147"/>
    <cellStyle name="Normal 4 5 6 2 2 4" xfId="15307"/>
    <cellStyle name="Normal 4 5 6 2 2 4 2" xfId="40569"/>
    <cellStyle name="Normal 4 5 6 2 2 5" xfId="27937"/>
    <cellStyle name="Normal 4 5 6 2 3" xfId="8959"/>
    <cellStyle name="Normal 4 5 6 2 3 2" xfId="21626"/>
    <cellStyle name="Normal 4 5 6 2 3 2 2" xfId="46888"/>
    <cellStyle name="Normal 4 5 6 2 3 3" xfId="34256"/>
    <cellStyle name="Normal 4 5 6 2 4" xfId="4746"/>
    <cellStyle name="Normal 4 5 6 2 4 2" xfId="17414"/>
    <cellStyle name="Normal 4 5 6 2 4 2 2" xfId="42676"/>
    <cellStyle name="Normal 4 5 6 2 4 3" xfId="30044"/>
    <cellStyle name="Normal 4 5 6 2 5" xfId="13204"/>
    <cellStyle name="Normal 4 5 6 2 5 2" xfId="38466"/>
    <cellStyle name="Normal 4 5 6 2 6" xfId="25834"/>
    <cellStyle name="Normal 4 5 6 3" xfId="956"/>
    <cellStyle name="Normal 4 5 6 3 2" xfId="3061"/>
    <cellStyle name="Normal 4 5 6 3 2 2" xfId="11486"/>
    <cellStyle name="Normal 4 5 6 3 2 2 2" xfId="24153"/>
    <cellStyle name="Normal 4 5 6 3 2 2 2 2" xfId="49415"/>
    <cellStyle name="Normal 4 5 6 3 2 2 3" xfId="36783"/>
    <cellStyle name="Normal 4 5 6 3 2 3" xfId="7273"/>
    <cellStyle name="Normal 4 5 6 3 2 3 2" xfId="19941"/>
    <cellStyle name="Normal 4 5 6 3 2 3 2 2" xfId="45203"/>
    <cellStyle name="Normal 4 5 6 3 2 3 3" xfId="32571"/>
    <cellStyle name="Normal 4 5 6 3 2 4" xfId="15731"/>
    <cellStyle name="Normal 4 5 6 3 2 4 2" xfId="40993"/>
    <cellStyle name="Normal 4 5 6 3 2 5" xfId="28361"/>
    <cellStyle name="Normal 4 5 6 3 3" xfId="9383"/>
    <cellStyle name="Normal 4 5 6 3 3 2" xfId="22050"/>
    <cellStyle name="Normal 4 5 6 3 3 2 2" xfId="47312"/>
    <cellStyle name="Normal 4 5 6 3 3 3" xfId="34680"/>
    <cellStyle name="Normal 4 5 6 3 4" xfId="5170"/>
    <cellStyle name="Normal 4 5 6 3 4 2" xfId="17838"/>
    <cellStyle name="Normal 4 5 6 3 4 2 2" xfId="43100"/>
    <cellStyle name="Normal 4 5 6 3 4 3" xfId="30468"/>
    <cellStyle name="Normal 4 5 6 3 5" xfId="13628"/>
    <cellStyle name="Normal 4 5 6 3 5 2" xfId="38890"/>
    <cellStyle name="Normal 4 5 6 3 6" xfId="26258"/>
    <cellStyle name="Normal 4 5 6 4" xfId="1380"/>
    <cellStyle name="Normal 4 5 6 4 2" xfId="3485"/>
    <cellStyle name="Normal 4 5 6 4 2 2" xfId="11910"/>
    <cellStyle name="Normal 4 5 6 4 2 2 2" xfId="24577"/>
    <cellStyle name="Normal 4 5 6 4 2 2 2 2" xfId="49839"/>
    <cellStyle name="Normal 4 5 6 4 2 2 3" xfId="37207"/>
    <cellStyle name="Normal 4 5 6 4 2 3" xfId="7697"/>
    <cellStyle name="Normal 4 5 6 4 2 3 2" xfId="20365"/>
    <cellStyle name="Normal 4 5 6 4 2 3 2 2" xfId="45627"/>
    <cellStyle name="Normal 4 5 6 4 2 3 3" xfId="32995"/>
    <cellStyle name="Normal 4 5 6 4 2 4" xfId="16155"/>
    <cellStyle name="Normal 4 5 6 4 2 4 2" xfId="41417"/>
    <cellStyle name="Normal 4 5 6 4 2 5" xfId="28785"/>
    <cellStyle name="Normal 4 5 6 4 3" xfId="9807"/>
    <cellStyle name="Normal 4 5 6 4 3 2" xfId="22474"/>
    <cellStyle name="Normal 4 5 6 4 3 2 2" xfId="47736"/>
    <cellStyle name="Normal 4 5 6 4 3 3" xfId="35104"/>
    <cellStyle name="Normal 4 5 6 4 4" xfId="5594"/>
    <cellStyle name="Normal 4 5 6 4 4 2" xfId="18262"/>
    <cellStyle name="Normal 4 5 6 4 4 2 2" xfId="43524"/>
    <cellStyle name="Normal 4 5 6 4 4 3" xfId="30892"/>
    <cellStyle name="Normal 4 5 6 4 5" xfId="14052"/>
    <cellStyle name="Normal 4 5 6 4 5 2" xfId="39314"/>
    <cellStyle name="Normal 4 5 6 4 6" xfId="26682"/>
    <cellStyle name="Normal 4 5 6 5" xfId="1807"/>
    <cellStyle name="Normal 4 5 6 5 2" xfId="3911"/>
    <cellStyle name="Normal 4 5 6 5 2 2" xfId="12336"/>
    <cellStyle name="Normal 4 5 6 5 2 2 2" xfId="25003"/>
    <cellStyle name="Normal 4 5 6 5 2 2 2 2" xfId="50265"/>
    <cellStyle name="Normal 4 5 6 5 2 2 3" xfId="37633"/>
    <cellStyle name="Normal 4 5 6 5 2 3" xfId="8123"/>
    <cellStyle name="Normal 4 5 6 5 2 3 2" xfId="20791"/>
    <cellStyle name="Normal 4 5 6 5 2 3 2 2" xfId="46053"/>
    <cellStyle name="Normal 4 5 6 5 2 3 3" xfId="33421"/>
    <cellStyle name="Normal 4 5 6 5 2 4" xfId="16581"/>
    <cellStyle name="Normal 4 5 6 5 2 4 2" xfId="41843"/>
    <cellStyle name="Normal 4 5 6 5 2 5" xfId="29211"/>
    <cellStyle name="Normal 4 5 6 5 3" xfId="10233"/>
    <cellStyle name="Normal 4 5 6 5 3 2" xfId="22900"/>
    <cellStyle name="Normal 4 5 6 5 3 2 2" xfId="48162"/>
    <cellStyle name="Normal 4 5 6 5 3 3" xfId="35530"/>
    <cellStyle name="Normal 4 5 6 5 4" xfId="6020"/>
    <cellStyle name="Normal 4 5 6 5 4 2" xfId="18688"/>
    <cellStyle name="Normal 4 5 6 5 4 2 2" xfId="43950"/>
    <cellStyle name="Normal 4 5 6 5 4 3" xfId="31318"/>
    <cellStyle name="Normal 4 5 6 5 5" xfId="14478"/>
    <cellStyle name="Normal 4 5 6 5 5 2" xfId="39740"/>
    <cellStyle name="Normal 4 5 6 5 6" xfId="27108"/>
    <cellStyle name="Normal 4 5 6 6" xfId="2213"/>
    <cellStyle name="Normal 4 5 6 6 2" xfId="10638"/>
    <cellStyle name="Normal 4 5 6 6 2 2" xfId="23305"/>
    <cellStyle name="Normal 4 5 6 6 2 2 2" xfId="48567"/>
    <cellStyle name="Normal 4 5 6 6 2 3" xfId="35935"/>
    <cellStyle name="Normal 4 5 6 6 3" xfId="6425"/>
    <cellStyle name="Normal 4 5 6 6 3 2" xfId="19093"/>
    <cellStyle name="Normal 4 5 6 6 3 2 2" xfId="44355"/>
    <cellStyle name="Normal 4 5 6 6 3 3" xfId="31723"/>
    <cellStyle name="Normal 4 5 6 6 4" xfId="14883"/>
    <cellStyle name="Normal 4 5 6 6 4 2" xfId="40145"/>
    <cellStyle name="Normal 4 5 6 6 5" xfId="27513"/>
    <cellStyle name="Normal 4 5 6 7" xfId="8535"/>
    <cellStyle name="Normal 4 5 6 7 2" xfId="21202"/>
    <cellStyle name="Normal 4 5 6 7 2 2" xfId="46464"/>
    <cellStyle name="Normal 4 5 6 7 3" xfId="33832"/>
    <cellStyle name="Normal 4 5 6 8" xfId="4322"/>
    <cellStyle name="Normal 4 5 6 8 2" xfId="16990"/>
    <cellStyle name="Normal 4 5 6 8 2 2" xfId="42252"/>
    <cellStyle name="Normal 4 5 6 8 3" xfId="29620"/>
    <cellStyle name="Normal 4 5 6 9" xfId="12780"/>
    <cellStyle name="Normal 4 5 6 9 2" xfId="38042"/>
    <cellStyle name="Normal 4 5 7" xfId="402"/>
    <cellStyle name="Normal 4 5 7 10" xfId="25704"/>
    <cellStyle name="Normal 4 5 7 2" xfId="826"/>
    <cellStyle name="Normal 4 5 7 2 2" xfId="2931"/>
    <cellStyle name="Normal 4 5 7 2 2 2" xfId="11356"/>
    <cellStyle name="Normal 4 5 7 2 2 2 2" xfId="24023"/>
    <cellStyle name="Normal 4 5 7 2 2 2 2 2" xfId="49285"/>
    <cellStyle name="Normal 4 5 7 2 2 2 3" xfId="36653"/>
    <cellStyle name="Normal 4 5 7 2 2 3" xfId="7143"/>
    <cellStyle name="Normal 4 5 7 2 2 3 2" xfId="19811"/>
    <cellStyle name="Normal 4 5 7 2 2 3 2 2" xfId="45073"/>
    <cellStyle name="Normal 4 5 7 2 2 3 3" xfId="32441"/>
    <cellStyle name="Normal 4 5 7 2 2 4" xfId="15601"/>
    <cellStyle name="Normal 4 5 7 2 2 4 2" xfId="40863"/>
    <cellStyle name="Normal 4 5 7 2 2 5" xfId="28231"/>
    <cellStyle name="Normal 4 5 7 2 3" xfId="9253"/>
    <cellStyle name="Normal 4 5 7 2 3 2" xfId="21920"/>
    <cellStyle name="Normal 4 5 7 2 3 2 2" xfId="47182"/>
    <cellStyle name="Normal 4 5 7 2 3 3" xfId="34550"/>
    <cellStyle name="Normal 4 5 7 2 4" xfId="5040"/>
    <cellStyle name="Normal 4 5 7 2 4 2" xfId="17708"/>
    <cellStyle name="Normal 4 5 7 2 4 2 2" xfId="42970"/>
    <cellStyle name="Normal 4 5 7 2 4 3" xfId="30338"/>
    <cellStyle name="Normal 4 5 7 2 5" xfId="13498"/>
    <cellStyle name="Normal 4 5 7 2 5 2" xfId="38760"/>
    <cellStyle name="Normal 4 5 7 2 6" xfId="26128"/>
    <cellStyle name="Normal 4 5 7 3" xfId="1250"/>
    <cellStyle name="Normal 4 5 7 3 2" xfId="3355"/>
    <cellStyle name="Normal 4 5 7 3 2 2" xfId="11780"/>
    <cellStyle name="Normal 4 5 7 3 2 2 2" xfId="24447"/>
    <cellStyle name="Normal 4 5 7 3 2 2 2 2" xfId="49709"/>
    <cellStyle name="Normal 4 5 7 3 2 2 3" xfId="37077"/>
    <cellStyle name="Normal 4 5 7 3 2 3" xfId="7567"/>
    <cellStyle name="Normal 4 5 7 3 2 3 2" xfId="20235"/>
    <cellStyle name="Normal 4 5 7 3 2 3 2 2" xfId="45497"/>
    <cellStyle name="Normal 4 5 7 3 2 3 3" xfId="32865"/>
    <cellStyle name="Normal 4 5 7 3 2 4" xfId="16025"/>
    <cellStyle name="Normal 4 5 7 3 2 4 2" xfId="41287"/>
    <cellStyle name="Normal 4 5 7 3 2 5" xfId="28655"/>
    <cellStyle name="Normal 4 5 7 3 3" xfId="9677"/>
    <cellStyle name="Normal 4 5 7 3 3 2" xfId="22344"/>
    <cellStyle name="Normal 4 5 7 3 3 2 2" xfId="47606"/>
    <cellStyle name="Normal 4 5 7 3 3 3" xfId="34974"/>
    <cellStyle name="Normal 4 5 7 3 4" xfId="5464"/>
    <cellStyle name="Normal 4 5 7 3 4 2" xfId="18132"/>
    <cellStyle name="Normal 4 5 7 3 4 2 2" xfId="43394"/>
    <cellStyle name="Normal 4 5 7 3 4 3" xfId="30762"/>
    <cellStyle name="Normal 4 5 7 3 5" xfId="13922"/>
    <cellStyle name="Normal 4 5 7 3 5 2" xfId="39184"/>
    <cellStyle name="Normal 4 5 7 3 6" xfId="26552"/>
    <cellStyle name="Normal 4 5 7 4" xfId="1674"/>
    <cellStyle name="Normal 4 5 7 4 2" xfId="3779"/>
    <cellStyle name="Normal 4 5 7 4 2 2" xfId="12204"/>
    <cellStyle name="Normal 4 5 7 4 2 2 2" xfId="24871"/>
    <cellStyle name="Normal 4 5 7 4 2 2 2 2" xfId="50133"/>
    <cellStyle name="Normal 4 5 7 4 2 2 3" xfId="37501"/>
    <cellStyle name="Normal 4 5 7 4 2 3" xfId="7991"/>
    <cellStyle name="Normal 4 5 7 4 2 3 2" xfId="20659"/>
    <cellStyle name="Normal 4 5 7 4 2 3 2 2" xfId="45921"/>
    <cellStyle name="Normal 4 5 7 4 2 3 3" xfId="33289"/>
    <cellStyle name="Normal 4 5 7 4 2 4" xfId="16449"/>
    <cellStyle name="Normal 4 5 7 4 2 4 2" xfId="41711"/>
    <cellStyle name="Normal 4 5 7 4 2 5" xfId="29079"/>
    <cellStyle name="Normal 4 5 7 4 3" xfId="10101"/>
    <cellStyle name="Normal 4 5 7 4 3 2" xfId="22768"/>
    <cellStyle name="Normal 4 5 7 4 3 2 2" xfId="48030"/>
    <cellStyle name="Normal 4 5 7 4 3 3" xfId="35398"/>
    <cellStyle name="Normal 4 5 7 4 4" xfId="5888"/>
    <cellStyle name="Normal 4 5 7 4 4 2" xfId="18556"/>
    <cellStyle name="Normal 4 5 7 4 4 2 2" xfId="43818"/>
    <cellStyle name="Normal 4 5 7 4 4 3" xfId="31186"/>
    <cellStyle name="Normal 4 5 7 4 5" xfId="14346"/>
    <cellStyle name="Normal 4 5 7 4 5 2" xfId="39608"/>
    <cellStyle name="Normal 4 5 7 4 6" xfId="26976"/>
    <cellStyle name="Normal 4 5 7 5" xfId="2101"/>
    <cellStyle name="Normal 4 5 7 5 2" xfId="4205"/>
    <cellStyle name="Normal 4 5 7 5 2 2" xfId="12630"/>
    <cellStyle name="Normal 4 5 7 5 2 2 2" xfId="25297"/>
    <cellStyle name="Normal 4 5 7 5 2 2 2 2" xfId="50559"/>
    <cellStyle name="Normal 4 5 7 5 2 2 3" xfId="37927"/>
    <cellStyle name="Normal 4 5 7 5 2 3" xfId="8417"/>
    <cellStyle name="Normal 4 5 7 5 2 3 2" xfId="21085"/>
    <cellStyle name="Normal 4 5 7 5 2 3 2 2" xfId="46347"/>
    <cellStyle name="Normal 4 5 7 5 2 3 3" xfId="33715"/>
    <cellStyle name="Normal 4 5 7 5 2 4" xfId="16875"/>
    <cellStyle name="Normal 4 5 7 5 2 4 2" xfId="42137"/>
    <cellStyle name="Normal 4 5 7 5 2 5" xfId="29505"/>
    <cellStyle name="Normal 4 5 7 5 3" xfId="10527"/>
    <cellStyle name="Normal 4 5 7 5 3 2" xfId="23194"/>
    <cellStyle name="Normal 4 5 7 5 3 2 2" xfId="48456"/>
    <cellStyle name="Normal 4 5 7 5 3 3" xfId="35824"/>
    <cellStyle name="Normal 4 5 7 5 4" xfId="6314"/>
    <cellStyle name="Normal 4 5 7 5 4 2" xfId="18982"/>
    <cellStyle name="Normal 4 5 7 5 4 2 2" xfId="44244"/>
    <cellStyle name="Normal 4 5 7 5 4 3" xfId="31612"/>
    <cellStyle name="Normal 4 5 7 5 5" xfId="14772"/>
    <cellStyle name="Normal 4 5 7 5 5 2" xfId="40034"/>
    <cellStyle name="Normal 4 5 7 5 6" xfId="27402"/>
    <cellStyle name="Normal 4 5 7 6" xfId="2507"/>
    <cellStyle name="Normal 4 5 7 6 2" xfId="10932"/>
    <cellStyle name="Normal 4 5 7 6 2 2" xfId="23599"/>
    <cellStyle name="Normal 4 5 7 6 2 2 2" xfId="48861"/>
    <cellStyle name="Normal 4 5 7 6 2 3" xfId="36229"/>
    <cellStyle name="Normal 4 5 7 6 3" xfId="6719"/>
    <cellStyle name="Normal 4 5 7 6 3 2" xfId="19387"/>
    <cellStyle name="Normal 4 5 7 6 3 2 2" xfId="44649"/>
    <cellStyle name="Normal 4 5 7 6 3 3" xfId="32017"/>
    <cellStyle name="Normal 4 5 7 6 4" xfId="15177"/>
    <cellStyle name="Normal 4 5 7 6 4 2" xfId="40439"/>
    <cellStyle name="Normal 4 5 7 6 5" xfId="27807"/>
    <cellStyle name="Normal 4 5 7 7" xfId="8829"/>
    <cellStyle name="Normal 4 5 7 7 2" xfId="21496"/>
    <cellStyle name="Normal 4 5 7 7 2 2" xfId="46758"/>
    <cellStyle name="Normal 4 5 7 7 3" xfId="34126"/>
    <cellStyle name="Normal 4 5 7 8" xfId="4616"/>
    <cellStyle name="Normal 4 5 7 8 2" xfId="17284"/>
    <cellStyle name="Normal 4 5 7 8 2 2" xfId="42546"/>
    <cellStyle name="Normal 4 5 7 8 3" xfId="29914"/>
    <cellStyle name="Normal 4 5 7 9" xfId="13074"/>
    <cellStyle name="Normal 4 5 7 9 2" xfId="38336"/>
    <cellStyle name="Normal 4 5 8" xfId="487"/>
    <cellStyle name="Normal 4 5 8 2" xfId="911"/>
    <cellStyle name="Normal 4 5 8 2 2" xfId="3016"/>
    <cellStyle name="Normal 4 5 8 2 2 2" xfId="11441"/>
    <cellStyle name="Normal 4 5 8 2 2 2 2" xfId="24108"/>
    <cellStyle name="Normal 4 5 8 2 2 2 2 2" xfId="49370"/>
    <cellStyle name="Normal 4 5 8 2 2 2 3" xfId="36738"/>
    <cellStyle name="Normal 4 5 8 2 2 3" xfId="7228"/>
    <cellStyle name="Normal 4 5 8 2 2 3 2" xfId="19896"/>
    <cellStyle name="Normal 4 5 8 2 2 3 2 2" xfId="45158"/>
    <cellStyle name="Normal 4 5 8 2 2 3 3" xfId="32526"/>
    <cellStyle name="Normal 4 5 8 2 2 4" xfId="15686"/>
    <cellStyle name="Normal 4 5 8 2 2 4 2" xfId="40948"/>
    <cellStyle name="Normal 4 5 8 2 2 5" xfId="28316"/>
    <cellStyle name="Normal 4 5 8 2 3" xfId="9338"/>
    <cellStyle name="Normal 4 5 8 2 3 2" xfId="22005"/>
    <cellStyle name="Normal 4 5 8 2 3 2 2" xfId="47267"/>
    <cellStyle name="Normal 4 5 8 2 3 3" xfId="34635"/>
    <cellStyle name="Normal 4 5 8 2 4" xfId="5125"/>
    <cellStyle name="Normal 4 5 8 2 4 2" xfId="17793"/>
    <cellStyle name="Normal 4 5 8 2 4 2 2" xfId="43055"/>
    <cellStyle name="Normal 4 5 8 2 4 3" xfId="30423"/>
    <cellStyle name="Normal 4 5 8 2 5" xfId="13583"/>
    <cellStyle name="Normal 4 5 8 2 5 2" xfId="38845"/>
    <cellStyle name="Normal 4 5 8 2 6" xfId="26213"/>
    <cellStyle name="Normal 4 5 8 3" xfId="1335"/>
    <cellStyle name="Normal 4 5 8 3 2" xfId="3440"/>
    <cellStyle name="Normal 4 5 8 3 2 2" xfId="11865"/>
    <cellStyle name="Normal 4 5 8 3 2 2 2" xfId="24532"/>
    <cellStyle name="Normal 4 5 8 3 2 2 2 2" xfId="49794"/>
    <cellStyle name="Normal 4 5 8 3 2 2 3" xfId="37162"/>
    <cellStyle name="Normal 4 5 8 3 2 3" xfId="7652"/>
    <cellStyle name="Normal 4 5 8 3 2 3 2" xfId="20320"/>
    <cellStyle name="Normal 4 5 8 3 2 3 2 2" xfId="45582"/>
    <cellStyle name="Normal 4 5 8 3 2 3 3" xfId="32950"/>
    <cellStyle name="Normal 4 5 8 3 2 4" xfId="16110"/>
    <cellStyle name="Normal 4 5 8 3 2 4 2" xfId="41372"/>
    <cellStyle name="Normal 4 5 8 3 2 5" xfId="28740"/>
    <cellStyle name="Normal 4 5 8 3 3" xfId="9762"/>
    <cellStyle name="Normal 4 5 8 3 3 2" xfId="22429"/>
    <cellStyle name="Normal 4 5 8 3 3 2 2" xfId="47691"/>
    <cellStyle name="Normal 4 5 8 3 3 3" xfId="35059"/>
    <cellStyle name="Normal 4 5 8 3 4" xfId="5549"/>
    <cellStyle name="Normal 4 5 8 3 4 2" xfId="18217"/>
    <cellStyle name="Normal 4 5 8 3 4 2 2" xfId="43479"/>
    <cellStyle name="Normal 4 5 8 3 4 3" xfId="30847"/>
    <cellStyle name="Normal 4 5 8 3 5" xfId="14007"/>
    <cellStyle name="Normal 4 5 8 3 5 2" xfId="39269"/>
    <cellStyle name="Normal 4 5 8 3 6" xfId="26637"/>
    <cellStyle name="Normal 4 5 8 4" xfId="1762"/>
    <cellStyle name="Normal 4 5 8 4 2" xfId="3866"/>
    <cellStyle name="Normal 4 5 8 4 2 2" xfId="12291"/>
    <cellStyle name="Normal 4 5 8 4 2 2 2" xfId="24958"/>
    <cellStyle name="Normal 4 5 8 4 2 2 2 2" xfId="50220"/>
    <cellStyle name="Normal 4 5 8 4 2 2 3" xfId="37588"/>
    <cellStyle name="Normal 4 5 8 4 2 3" xfId="8078"/>
    <cellStyle name="Normal 4 5 8 4 2 3 2" xfId="20746"/>
    <cellStyle name="Normal 4 5 8 4 2 3 2 2" xfId="46008"/>
    <cellStyle name="Normal 4 5 8 4 2 3 3" xfId="33376"/>
    <cellStyle name="Normal 4 5 8 4 2 4" xfId="16536"/>
    <cellStyle name="Normal 4 5 8 4 2 4 2" xfId="41798"/>
    <cellStyle name="Normal 4 5 8 4 2 5" xfId="29166"/>
    <cellStyle name="Normal 4 5 8 4 3" xfId="10188"/>
    <cellStyle name="Normal 4 5 8 4 3 2" xfId="22855"/>
    <cellStyle name="Normal 4 5 8 4 3 2 2" xfId="48117"/>
    <cellStyle name="Normal 4 5 8 4 3 3" xfId="35485"/>
    <cellStyle name="Normal 4 5 8 4 4" xfId="5975"/>
    <cellStyle name="Normal 4 5 8 4 4 2" xfId="18643"/>
    <cellStyle name="Normal 4 5 8 4 4 2 2" xfId="43905"/>
    <cellStyle name="Normal 4 5 8 4 4 3" xfId="31273"/>
    <cellStyle name="Normal 4 5 8 4 5" xfId="14433"/>
    <cellStyle name="Normal 4 5 8 4 5 2" xfId="39695"/>
    <cellStyle name="Normal 4 5 8 4 6" xfId="27063"/>
    <cellStyle name="Normal 4 5 8 5" xfId="2592"/>
    <cellStyle name="Normal 4 5 8 5 2" xfId="11017"/>
    <cellStyle name="Normal 4 5 8 5 2 2" xfId="23684"/>
    <cellStyle name="Normal 4 5 8 5 2 2 2" xfId="48946"/>
    <cellStyle name="Normal 4 5 8 5 2 3" xfId="36314"/>
    <cellStyle name="Normal 4 5 8 5 3" xfId="6804"/>
    <cellStyle name="Normal 4 5 8 5 3 2" xfId="19472"/>
    <cellStyle name="Normal 4 5 8 5 3 2 2" xfId="44734"/>
    <cellStyle name="Normal 4 5 8 5 3 3" xfId="32102"/>
    <cellStyle name="Normal 4 5 8 5 4" xfId="15262"/>
    <cellStyle name="Normal 4 5 8 5 4 2" xfId="40524"/>
    <cellStyle name="Normal 4 5 8 5 5" xfId="27892"/>
    <cellStyle name="Normal 4 5 8 6" xfId="8914"/>
    <cellStyle name="Normal 4 5 8 6 2" xfId="21581"/>
    <cellStyle name="Normal 4 5 8 6 2 2" xfId="46843"/>
    <cellStyle name="Normal 4 5 8 6 3" xfId="34211"/>
    <cellStyle name="Normal 4 5 8 7" xfId="4701"/>
    <cellStyle name="Normal 4 5 8 7 2" xfId="17369"/>
    <cellStyle name="Normal 4 5 8 7 2 2" xfId="42631"/>
    <cellStyle name="Normal 4 5 8 7 3" xfId="29999"/>
    <cellStyle name="Normal 4 5 8 8" xfId="13159"/>
    <cellStyle name="Normal 4 5 8 8 2" xfId="38421"/>
    <cellStyle name="Normal 4 5 8 9" xfId="25789"/>
    <cellStyle name="Normal 4 5 9" xfId="435"/>
    <cellStyle name="Normal 4 5 9 2" xfId="2540"/>
    <cellStyle name="Normal 4 5 9 2 2" xfId="10965"/>
    <cellStyle name="Normal 4 5 9 2 2 2" xfId="23632"/>
    <cellStyle name="Normal 4 5 9 2 2 2 2" xfId="48894"/>
    <cellStyle name="Normal 4 5 9 2 2 3" xfId="36262"/>
    <cellStyle name="Normal 4 5 9 2 3" xfId="6752"/>
    <cellStyle name="Normal 4 5 9 2 3 2" xfId="19420"/>
    <cellStyle name="Normal 4 5 9 2 3 2 2" xfId="44682"/>
    <cellStyle name="Normal 4 5 9 2 3 3" xfId="32050"/>
    <cellStyle name="Normal 4 5 9 2 4" xfId="15210"/>
    <cellStyle name="Normal 4 5 9 2 4 2" xfId="40472"/>
    <cellStyle name="Normal 4 5 9 2 5" xfId="27840"/>
    <cellStyle name="Normal 4 5 9 3" xfId="8862"/>
    <cellStyle name="Normal 4 5 9 3 2" xfId="21529"/>
    <cellStyle name="Normal 4 5 9 3 2 2" xfId="46791"/>
    <cellStyle name="Normal 4 5 9 3 3" xfId="34159"/>
    <cellStyle name="Normal 4 5 9 4" xfId="4649"/>
    <cellStyle name="Normal 4 5 9 4 2" xfId="17317"/>
    <cellStyle name="Normal 4 5 9 4 2 2" xfId="42579"/>
    <cellStyle name="Normal 4 5 9 4 3" xfId="29947"/>
    <cellStyle name="Normal 4 5 9 5" xfId="13107"/>
    <cellStyle name="Normal 4 5 9 5 2" xfId="38369"/>
    <cellStyle name="Normal 4 5 9 6" xfId="25737"/>
    <cellStyle name="Normal 4 6" xfId="76"/>
    <cellStyle name="Normal 4 6 10" xfId="8508"/>
    <cellStyle name="Normal 4 6 10 2" xfId="21175"/>
    <cellStyle name="Normal 4 6 10 2 2" xfId="46437"/>
    <cellStyle name="Normal 4 6 10 3" xfId="33805"/>
    <cellStyle name="Normal 4 6 11" xfId="4295"/>
    <cellStyle name="Normal 4 6 11 2" xfId="16963"/>
    <cellStyle name="Normal 4 6 11 2 2" xfId="42225"/>
    <cellStyle name="Normal 4 6 11 3" xfId="29593"/>
    <cellStyle name="Normal 4 6 12" xfId="12753"/>
    <cellStyle name="Normal 4 6 12 2" xfId="38015"/>
    <cellStyle name="Normal 4 6 13" xfId="25383"/>
    <cellStyle name="Normal 4 6 2" xfId="227"/>
    <cellStyle name="Normal 4 6 2 10" xfId="12903"/>
    <cellStyle name="Normal 4 6 2 10 2" xfId="38165"/>
    <cellStyle name="Normal 4 6 2 11" xfId="25533"/>
    <cellStyle name="Normal 4 6 2 2" xfId="360"/>
    <cellStyle name="Normal 4 6 2 2 10" xfId="25664"/>
    <cellStyle name="Normal 4 6 2 2 2" xfId="786"/>
    <cellStyle name="Normal 4 6 2 2 2 2" xfId="2891"/>
    <cellStyle name="Normal 4 6 2 2 2 2 2" xfId="11316"/>
    <cellStyle name="Normal 4 6 2 2 2 2 2 2" xfId="23983"/>
    <cellStyle name="Normal 4 6 2 2 2 2 2 2 2" xfId="49245"/>
    <cellStyle name="Normal 4 6 2 2 2 2 2 3" xfId="36613"/>
    <cellStyle name="Normal 4 6 2 2 2 2 3" xfId="7103"/>
    <cellStyle name="Normal 4 6 2 2 2 2 3 2" xfId="19771"/>
    <cellStyle name="Normal 4 6 2 2 2 2 3 2 2" xfId="45033"/>
    <cellStyle name="Normal 4 6 2 2 2 2 3 3" xfId="32401"/>
    <cellStyle name="Normal 4 6 2 2 2 2 4" xfId="15561"/>
    <cellStyle name="Normal 4 6 2 2 2 2 4 2" xfId="40823"/>
    <cellStyle name="Normal 4 6 2 2 2 2 5" xfId="28191"/>
    <cellStyle name="Normal 4 6 2 2 2 3" xfId="9213"/>
    <cellStyle name="Normal 4 6 2 2 2 3 2" xfId="21880"/>
    <cellStyle name="Normal 4 6 2 2 2 3 2 2" xfId="47142"/>
    <cellStyle name="Normal 4 6 2 2 2 3 3" xfId="34510"/>
    <cellStyle name="Normal 4 6 2 2 2 4" xfId="5000"/>
    <cellStyle name="Normal 4 6 2 2 2 4 2" xfId="17668"/>
    <cellStyle name="Normal 4 6 2 2 2 4 2 2" xfId="42930"/>
    <cellStyle name="Normal 4 6 2 2 2 4 3" xfId="30298"/>
    <cellStyle name="Normal 4 6 2 2 2 5" xfId="13458"/>
    <cellStyle name="Normal 4 6 2 2 2 5 2" xfId="38720"/>
    <cellStyle name="Normal 4 6 2 2 2 6" xfId="26088"/>
    <cellStyle name="Normal 4 6 2 2 3" xfId="1210"/>
    <cellStyle name="Normal 4 6 2 2 3 2" xfId="3315"/>
    <cellStyle name="Normal 4 6 2 2 3 2 2" xfId="11740"/>
    <cellStyle name="Normal 4 6 2 2 3 2 2 2" xfId="24407"/>
    <cellStyle name="Normal 4 6 2 2 3 2 2 2 2" xfId="49669"/>
    <cellStyle name="Normal 4 6 2 2 3 2 2 3" xfId="37037"/>
    <cellStyle name="Normal 4 6 2 2 3 2 3" xfId="7527"/>
    <cellStyle name="Normal 4 6 2 2 3 2 3 2" xfId="20195"/>
    <cellStyle name="Normal 4 6 2 2 3 2 3 2 2" xfId="45457"/>
    <cellStyle name="Normal 4 6 2 2 3 2 3 3" xfId="32825"/>
    <cellStyle name="Normal 4 6 2 2 3 2 4" xfId="15985"/>
    <cellStyle name="Normal 4 6 2 2 3 2 4 2" xfId="41247"/>
    <cellStyle name="Normal 4 6 2 2 3 2 5" xfId="28615"/>
    <cellStyle name="Normal 4 6 2 2 3 3" xfId="9637"/>
    <cellStyle name="Normal 4 6 2 2 3 3 2" xfId="22304"/>
    <cellStyle name="Normal 4 6 2 2 3 3 2 2" xfId="47566"/>
    <cellStyle name="Normal 4 6 2 2 3 3 3" xfId="34934"/>
    <cellStyle name="Normal 4 6 2 2 3 4" xfId="5424"/>
    <cellStyle name="Normal 4 6 2 2 3 4 2" xfId="18092"/>
    <cellStyle name="Normal 4 6 2 2 3 4 2 2" xfId="43354"/>
    <cellStyle name="Normal 4 6 2 2 3 4 3" xfId="30722"/>
    <cellStyle name="Normal 4 6 2 2 3 5" xfId="13882"/>
    <cellStyle name="Normal 4 6 2 2 3 5 2" xfId="39144"/>
    <cellStyle name="Normal 4 6 2 2 3 6" xfId="26512"/>
    <cellStyle name="Normal 4 6 2 2 4" xfId="1634"/>
    <cellStyle name="Normal 4 6 2 2 4 2" xfId="3739"/>
    <cellStyle name="Normal 4 6 2 2 4 2 2" xfId="12164"/>
    <cellStyle name="Normal 4 6 2 2 4 2 2 2" xfId="24831"/>
    <cellStyle name="Normal 4 6 2 2 4 2 2 2 2" xfId="50093"/>
    <cellStyle name="Normal 4 6 2 2 4 2 2 3" xfId="37461"/>
    <cellStyle name="Normal 4 6 2 2 4 2 3" xfId="7951"/>
    <cellStyle name="Normal 4 6 2 2 4 2 3 2" xfId="20619"/>
    <cellStyle name="Normal 4 6 2 2 4 2 3 2 2" xfId="45881"/>
    <cellStyle name="Normal 4 6 2 2 4 2 3 3" xfId="33249"/>
    <cellStyle name="Normal 4 6 2 2 4 2 4" xfId="16409"/>
    <cellStyle name="Normal 4 6 2 2 4 2 4 2" xfId="41671"/>
    <cellStyle name="Normal 4 6 2 2 4 2 5" xfId="29039"/>
    <cellStyle name="Normal 4 6 2 2 4 3" xfId="10061"/>
    <cellStyle name="Normal 4 6 2 2 4 3 2" xfId="22728"/>
    <cellStyle name="Normal 4 6 2 2 4 3 2 2" xfId="47990"/>
    <cellStyle name="Normal 4 6 2 2 4 3 3" xfId="35358"/>
    <cellStyle name="Normal 4 6 2 2 4 4" xfId="5848"/>
    <cellStyle name="Normal 4 6 2 2 4 4 2" xfId="18516"/>
    <cellStyle name="Normal 4 6 2 2 4 4 2 2" xfId="43778"/>
    <cellStyle name="Normal 4 6 2 2 4 4 3" xfId="31146"/>
    <cellStyle name="Normal 4 6 2 2 4 5" xfId="14306"/>
    <cellStyle name="Normal 4 6 2 2 4 5 2" xfId="39568"/>
    <cellStyle name="Normal 4 6 2 2 4 6" xfId="26936"/>
    <cellStyle name="Normal 4 6 2 2 5" xfId="2061"/>
    <cellStyle name="Normal 4 6 2 2 5 2" xfId="4165"/>
    <cellStyle name="Normal 4 6 2 2 5 2 2" xfId="12590"/>
    <cellStyle name="Normal 4 6 2 2 5 2 2 2" xfId="25257"/>
    <cellStyle name="Normal 4 6 2 2 5 2 2 2 2" xfId="50519"/>
    <cellStyle name="Normal 4 6 2 2 5 2 2 3" xfId="37887"/>
    <cellStyle name="Normal 4 6 2 2 5 2 3" xfId="8377"/>
    <cellStyle name="Normal 4 6 2 2 5 2 3 2" xfId="21045"/>
    <cellStyle name="Normal 4 6 2 2 5 2 3 2 2" xfId="46307"/>
    <cellStyle name="Normal 4 6 2 2 5 2 3 3" xfId="33675"/>
    <cellStyle name="Normal 4 6 2 2 5 2 4" xfId="16835"/>
    <cellStyle name="Normal 4 6 2 2 5 2 4 2" xfId="42097"/>
    <cellStyle name="Normal 4 6 2 2 5 2 5" xfId="29465"/>
    <cellStyle name="Normal 4 6 2 2 5 3" xfId="10487"/>
    <cellStyle name="Normal 4 6 2 2 5 3 2" xfId="23154"/>
    <cellStyle name="Normal 4 6 2 2 5 3 2 2" xfId="48416"/>
    <cellStyle name="Normal 4 6 2 2 5 3 3" xfId="35784"/>
    <cellStyle name="Normal 4 6 2 2 5 4" xfId="6274"/>
    <cellStyle name="Normal 4 6 2 2 5 4 2" xfId="18942"/>
    <cellStyle name="Normal 4 6 2 2 5 4 2 2" xfId="44204"/>
    <cellStyle name="Normal 4 6 2 2 5 4 3" xfId="31572"/>
    <cellStyle name="Normal 4 6 2 2 5 5" xfId="14732"/>
    <cellStyle name="Normal 4 6 2 2 5 5 2" xfId="39994"/>
    <cellStyle name="Normal 4 6 2 2 5 6" xfId="27362"/>
    <cellStyle name="Normal 4 6 2 2 6" xfId="2467"/>
    <cellStyle name="Normal 4 6 2 2 6 2" xfId="10892"/>
    <cellStyle name="Normal 4 6 2 2 6 2 2" xfId="23559"/>
    <cellStyle name="Normal 4 6 2 2 6 2 2 2" xfId="48821"/>
    <cellStyle name="Normal 4 6 2 2 6 2 3" xfId="36189"/>
    <cellStyle name="Normal 4 6 2 2 6 3" xfId="6679"/>
    <cellStyle name="Normal 4 6 2 2 6 3 2" xfId="19347"/>
    <cellStyle name="Normal 4 6 2 2 6 3 2 2" xfId="44609"/>
    <cellStyle name="Normal 4 6 2 2 6 3 3" xfId="31977"/>
    <cellStyle name="Normal 4 6 2 2 6 4" xfId="15137"/>
    <cellStyle name="Normal 4 6 2 2 6 4 2" xfId="40399"/>
    <cellStyle name="Normal 4 6 2 2 6 5" xfId="27767"/>
    <cellStyle name="Normal 4 6 2 2 7" xfId="8789"/>
    <cellStyle name="Normal 4 6 2 2 7 2" xfId="21456"/>
    <cellStyle name="Normal 4 6 2 2 7 2 2" xfId="46718"/>
    <cellStyle name="Normal 4 6 2 2 7 3" xfId="34086"/>
    <cellStyle name="Normal 4 6 2 2 8" xfId="4576"/>
    <cellStyle name="Normal 4 6 2 2 8 2" xfId="17244"/>
    <cellStyle name="Normal 4 6 2 2 8 2 2" xfId="42506"/>
    <cellStyle name="Normal 4 6 2 2 8 3" xfId="29874"/>
    <cellStyle name="Normal 4 6 2 2 9" xfId="13034"/>
    <cellStyle name="Normal 4 6 2 2 9 2" xfId="38296"/>
    <cellStyle name="Normal 4 6 2 3" xfId="655"/>
    <cellStyle name="Normal 4 6 2 3 2" xfId="2760"/>
    <cellStyle name="Normal 4 6 2 3 2 2" xfId="11185"/>
    <cellStyle name="Normal 4 6 2 3 2 2 2" xfId="23852"/>
    <cellStyle name="Normal 4 6 2 3 2 2 2 2" xfId="49114"/>
    <cellStyle name="Normal 4 6 2 3 2 2 3" xfId="36482"/>
    <cellStyle name="Normal 4 6 2 3 2 3" xfId="6972"/>
    <cellStyle name="Normal 4 6 2 3 2 3 2" xfId="19640"/>
    <cellStyle name="Normal 4 6 2 3 2 3 2 2" xfId="44902"/>
    <cellStyle name="Normal 4 6 2 3 2 3 3" xfId="32270"/>
    <cellStyle name="Normal 4 6 2 3 2 4" xfId="15430"/>
    <cellStyle name="Normal 4 6 2 3 2 4 2" xfId="40692"/>
    <cellStyle name="Normal 4 6 2 3 2 5" xfId="28060"/>
    <cellStyle name="Normal 4 6 2 3 3" xfId="9082"/>
    <cellStyle name="Normal 4 6 2 3 3 2" xfId="21749"/>
    <cellStyle name="Normal 4 6 2 3 3 2 2" xfId="47011"/>
    <cellStyle name="Normal 4 6 2 3 3 3" xfId="34379"/>
    <cellStyle name="Normal 4 6 2 3 4" xfId="4869"/>
    <cellStyle name="Normal 4 6 2 3 4 2" xfId="17537"/>
    <cellStyle name="Normal 4 6 2 3 4 2 2" xfId="42799"/>
    <cellStyle name="Normal 4 6 2 3 4 3" xfId="30167"/>
    <cellStyle name="Normal 4 6 2 3 5" xfId="13327"/>
    <cellStyle name="Normal 4 6 2 3 5 2" xfId="38589"/>
    <cellStyle name="Normal 4 6 2 3 6" xfId="25957"/>
    <cellStyle name="Normal 4 6 2 4" xfId="1079"/>
    <cellStyle name="Normal 4 6 2 4 2" xfId="3184"/>
    <cellStyle name="Normal 4 6 2 4 2 2" xfId="11609"/>
    <cellStyle name="Normal 4 6 2 4 2 2 2" xfId="24276"/>
    <cellStyle name="Normal 4 6 2 4 2 2 2 2" xfId="49538"/>
    <cellStyle name="Normal 4 6 2 4 2 2 3" xfId="36906"/>
    <cellStyle name="Normal 4 6 2 4 2 3" xfId="7396"/>
    <cellStyle name="Normal 4 6 2 4 2 3 2" xfId="20064"/>
    <cellStyle name="Normal 4 6 2 4 2 3 2 2" xfId="45326"/>
    <cellStyle name="Normal 4 6 2 4 2 3 3" xfId="32694"/>
    <cellStyle name="Normal 4 6 2 4 2 4" xfId="15854"/>
    <cellStyle name="Normal 4 6 2 4 2 4 2" xfId="41116"/>
    <cellStyle name="Normal 4 6 2 4 2 5" xfId="28484"/>
    <cellStyle name="Normal 4 6 2 4 3" xfId="9506"/>
    <cellStyle name="Normal 4 6 2 4 3 2" xfId="22173"/>
    <cellStyle name="Normal 4 6 2 4 3 2 2" xfId="47435"/>
    <cellStyle name="Normal 4 6 2 4 3 3" xfId="34803"/>
    <cellStyle name="Normal 4 6 2 4 4" xfId="5293"/>
    <cellStyle name="Normal 4 6 2 4 4 2" xfId="17961"/>
    <cellStyle name="Normal 4 6 2 4 4 2 2" xfId="43223"/>
    <cellStyle name="Normal 4 6 2 4 4 3" xfId="30591"/>
    <cellStyle name="Normal 4 6 2 4 5" xfId="13751"/>
    <cellStyle name="Normal 4 6 2 4 5 2" xfId="39013"/>
    <cellStyle name="Normal 4 6 2 4 6" xfId="26381"/>
    <cellStyle name="Normal 4 6 2 5" xfId="1503"/>
    <cellStyle name="Normal 4 6 2 5 2" xfId="3608"/>
    <cellStyle name="Normal 4 6 2 5 2 2" xfId="12033"/>
    <cellStyle name="Normal 4 6 2 5 2 2 2" xfId="24700"/>
    <cellStyle name="Normal 4 6 2 5 2 2 2 2" xfId="49962"/>
    <cellStyle name="Normal 4 6 2 5 2 2 3" xfId="37330"/>
    <cellStyle name="Normal 4 6 2 5 2 3" xfId="7820"/>
    <cellStyle name="Normal 4 6 2 5 2 3 2" xfId="20488"/>
    <cellStyle name="Normal 4 6 2 5 2 3 2 2" xfId="45750"/>
    <cellStyle name="Normal 4 6 2 5 2 3 3" xfId="33118"/>
    <cellStyle name="Normal 4 6 2 5 2 4" xfId="16278"/>
    <cellStyle name="Normal 4 6 2 5 2 4 2" xfId="41540"/>
    <cellStyle name="Normal 4 6 2 5 2 5" xfId="28908"/>
    <cellStyle name="Normal 4 6 2 5 3" xfId="9930"/>
    <cellStyle name="Normal 4 6 2 5 3 2" xfId="22597"/>
    <cellStyle name="Normal 4 6 2 5 3 2 2" xfId="47859"/>
    <cellStyle name="Normal 4 6 2 5 3 3" xfId="35227"/>
    <cellStyle name="Normal 4 6 2 5 4" xfId="5717"/>
    <cellStyle name="Normal 4 6 2 5 4 2" xfId="18385"/>
    <cellStyle name="Normal 4 6 2 5 4 2 2" xfId="43647"/>
    <cellStyle name="Normal 4 6 2 5 4 3" xfId="31015"/>
    <cellStyle name="Normal 4 6 2 5 5" xfId="14175"/>
    <cellStyle name="Normal 4 6 2 5 5 2" xfId="39437"/>
    <cellStyle name="Normal 4 6 2 5 6" xfId="26805"/>
    <cellStyle name="Normal 4 6 2 6" xfId="1930"/>
    <cellStyle name="Normal 4 6 2 6 2" xfId="4034"/>
    <cellStyle name="Normal 4 6 2 6 2 2" xfId="12459"/>
    <cellStyle name="Normal 4 6 2 6 2 2 2" xfId="25126"/>
    <cellStyle name="Normal 4 6 2 6 2 2 2 2" xfId="50388"/>
    <cellStyle name="Normal 4 6 2 6 2 2 3" xfId="37756"/>
    <cellStyle name="Normal 4 6 2 6 2 3" xfId="8246"/>
    <cellStyle name="Normal 4 6 2 6 2 3 2" xfId="20914"/>
    <cellStyle name="Normal 4 6 2 6 2 3 2 2" xfId="46176"/>
    <cellStyle name="Normal 4 6 2 6 2 3 3" xfId="33544"/>
    <cellStyle name="Normal 4 6 2 6 2 4" xfId="16704"/>
    <cellStyle name="Normal 4 6 2 6 2 4 2" xfId="41966"/>
    <cellStyle name="Normal 4 6 2 6 2 5" xfId="29334"/>
    <cellStyle name="Normal 4 6 2 6 3" xfId="10356"/>
    <cellStyle name="Normal 4 6 2 6 3 2" xfId="23023"/>
    <cellStyle name="Normal 4 6 2 6 3 2 2" xfId="48285"/>
    <cellStyle name="Normal 4 6 2 6 3 3" xfId="35653"/>
    <cellStyle name="Normal 4 6 2 6 4" xfId="6143"/>
    <cellStyle name="Normal 4 6 2 6 4 2" xfId="18811"/>
    <cellStyle name="Normal 4 6 2 6 4 2 2" xfId="44073"/>
    <cellStyle name="Normal 4 6 2 6 4 3" xfId="31441"/>
    <cellStyle name="Normal 4 6 2 6 5" xfId="14601"/>
    <cellStyle name="Normal 4 6 2 6 5 2" xfId="39863"/>
    <cellStyle name="Normal 4 6 2 6 6" xfId="27231"/>
    <cellStyle name="Normal 4 6 2 7" xfId="2336"/>
    <cellStyle name="Normal 4 6 2 7 2" xfId="10761"/>
    <cellStyle name="Normal 4 6 2 7 2 2" xfId="23428"/>
    <cellStyle name="Normal 4 6 2 7 2 2 2" xfId="48690"/>
    <cellStyle name="Normal 4 6 2 7 2 3" xfId="36058"/>
    <cellStyle name="Normal 4 6 2 7 3" xfId="6548"/>
    <cellStyle name="Normal 4 6 2 7 3 2" xfId="19216"/>
    <cellStyle name="Normal 4 6 2 7 3 2 2" xfId="44478"/>
    <cellStyle name="Normal 4 6 2 7 3 3" xfId="31846"/>
    <cellStyle name="Normal 4 6 2 7 4" xfId="15006"/>
    <cellStyle name="Normal 4 6 2 7 4 2" xfId="40268"/>
    <cellStyle name="Normal 4 6 2 7 5" xfId="27636"/>
    <cellStyle name="Normal 4 6 2 8" xfId="8658"/>
    <cellStyle name="Normal 4 6 2 8 2" xfId="21325"/>
    <cellStyle name="Normal 4 6 2 8 2 2" xfId="46587"/>
    <cellStyle name="Normal 4 6 2 8 3" xfId="33955"/>
    <cellStyle name="Normal 4 6 2 9" xfId="4445"/>
    <cellStyle name="Normal 4 6 2 9 2" xfId="17113"/>
    <cellStyle name="Normal 4 6 2 9 2 2" xfId="42375"/>
    <cellStyle name="Normal 4 6 2 9 3" xfId="29743"/>
    <cellStyle name="Normal 4 6 3" xfId="295"/>
    <cellStyle name="Normal 4 6 3 10" xfId="25599"/>
    <cellStyle name="Normal 4 6 3 2" xfId="721"/>
    <cellStyle name="Normal 4 6 3 2 2" xfId="2826"/>
    <cellStyle name="Normal 4 6 3 2 2 2" xfId="11251"/>
    <cellStyle name="Normal 4 6 3 2 2 2 2" xfId="23918"/>
    <cellStyle name="Normal 4 6 3 2 2 2 2 2" xfId="49180"/>
    <cellStyle name="Normal 4 6 3 2 2 2 3" xfId="36548"/>
    <cellStyle name="Normal 4 6 3 2 2 3" xfId="7038"/>
    <cellStyle name="Normal 4 6 3 2 2 3 2" xfId="19706"/>
    <cellStyle name="Normal 4 6 3 2 2 3 2 2" xfId="44968"/>
    <cellStyle name="Normal 4 6 3 2 2 3 3" xfId="32336"/>
    <cellStyle name="Normal 4 6 3 2 2 4" xfId="15496"/>
    <cellStyle name="Normal 4 6 3 2 2 4 2" xfId="40758"/>
    <cellStyle name="Normal 4 6 3 2 2 5" xfId="28126"/>
    <cellStyle name="Normal 4 6 3 2 3" xfId="9148"/>
    <cellStyle name="Normal 4 6 3 2 3 2" xfId="21815"/>
    <cellStyle name="Normal 4 6 3 2 3 2 2" xfId="47077"/>
    <cellStyle name="Normal 4 6 3 2 3 3" xfId="34445"/>
    <cellStyle name="Normal 4 6 3 2 4" xfId="4935"/>
    <cellStyle name="Normal 4 6 3 2 4 2" xfId="17603"/>
    <cellStyle name="Normal 4 6 3 2 4 2 2" xfId="42865"/>
    <cellStyle name="Normal 4 6 3 2 4 3" xfId="30233"/>
    <cellStyle name="Normal 4 6 3 2 5" xfId="13393"/>
    <cellStyle name="Normal 4 6 3 2 5 2" xfId="38655"/>
    <cellStyle name="Normal 4 6 3 2 6" xfId="26023"/>
    <cellStyle name="Normal 4 6 3 3" xfId="1145"/>
    <cellStyle name="Normal 4 6 3 3 2" xfId="3250"/>
    <cellStyle name="Normal 4 6 3 3 2 2" xfId="11675"/>
    <cellStyle name="Normal 4 6 3 3 2 2 2" xfId="24342"/>
    <cellStyle name="Normal 4 6 3 3 2 2 2 2" xfId="49604"/>
    <cellStyle name="Normal 4 6 3 3 2 2 3" xfId="36972"/>
    <cellStyle name="Normal 4 6 3 3 2 3" xfId="7462"/>
    <cellStyle name="Normal 4 6 3 3 2 3 2" xfId="20130"/>
    <cellStyle name="Normal 4 6 3 3 2 3 2 2" xfId="45392"/>
    <cellStyle name="Normal 4 6 3 3 2 3 3" xfId="32760"/>
    <cellStyle name="Normal 4 6 3 3 2 4" xfId="15920"/>
    <cellStyle name="Normal 4 6 3 3 2 4 2" xfId="41182"/>
    <cellStyle name="Normal 4 6 3 3 2 5" xfId="28550"/>
    <cellStyle name="Normal 4 6 3 3 3" xfId="9572"/>
    <cellStyle name="Normal 4 6 3 3 3 2" xfId="22239"/>
    <cellStyle name="Normal 4 6 3 3 3 2 2" xfId="47501"/>
    <cellStyle name="Normal 4 6 3 3 3 3" xfId="34869"/>
    <cellStyle name="Normal 4 6 3 3 4" xfId="5359"/>
    <cellStyle name="Normal 4 6 3 3 4 2" xfId="18027"/>
    <cellStyle name="Normal 4 6 3 3 4 2 2" xfId="43289"/>
    <cellStyle name="Normal 4 6 3 3 4 3" xfId="30657"/>
    <cellStyle name="Normal 4 6 3 3 5" xfId="13817"/>
    <cellStyle name="Normal 4 6 3 3 5 2" xfId="39079"/>
    <cellStyle name="Normal 4 6 3 3 6" xfId="26447"/>
    <cellStyle name="Normal 4 6 3 4" xfId="1569"/>
    <cellStyle name="Normal 4 6 3 4 2" xfId="3674"/>
    <cellStyle name="Normal 4 6 3 4 2 2" xfId="12099"/>
    <cellStyle name="Normal 4 6 3 4 2 2 2" xfId="24766"/>
    <cellStyle name="Normal 4 6 3 4 2 2 2 2" xfId="50028"/>
    <cellStyle name="Normal 4 6 3 4 2 2 3" xfId="37396"/>
    <cellStyle name="Normal 4 6 3 4 2 3" xfId="7886"/>
    <cellStyle name="Normal 4 6 3 4 2 3 2" xfId="20554"/>
    <cellStyle name="Normal 4 6 3 4 2 3 2 2" xfId="45816"/>
    <cellStyle name="Normal 4 6 3 4 2 3 3" xfId="33184"/>
    <cellStyle name="Normal 4 6 3 4 2 4" xfId="16344"/>
    <cellStyle name="Normal 4 6 3 4 2 4 2" xfId="41606"/>
    <cellStyle name="Normal 4 6 3 4 2 5" xfId="28974"/>
    <cellStyle name="Normal 4 6 3 4 3" xfId="9996"/>
    <cellStyle name="Normal 4 6 3 4 3 2" xfId="22663"/>
    <cellStyle name="Normal 4 6 3 4 3 2 2" xfId="47925"/>
    <cellStyle name="Normal 4 6 3 4 3 3" xfId="35293"/>
    <cellStyle name="Normal 4 6 3 4 4" xfId="5783"/>
    <cellStyle name="Normal 4 6 3 4 4 2" xfId="18451"/>
    <cellStyle name="Normal 4 6 3 4 4 2 2" xfId="43713"/>
    <cellStyle name="Normal 4 6 3 4 4 3" xfId="31081"/>
    <cellStyle name="Normal 4 6 3 4 5" xfId="14241"/>
    <cellStyle name="Normal 4 6 3 4 5 2" xfId="39503"/>
    <cellStyle name="Normal 4 6 3 4 6" xfId="26871"/>
    <cellStyle name="Normal 4 6 3 5" xfId="1996"/>
    <cellStyle name="Normal 4 6 3 5 2" xfId="4100"/>
    <cellStyle name="Normal 4 6 3 5 2 2" xfId="12525"/>
    <cellStyle name="Normal 4 6 3 5 2 2 2" xfId="25192"/>
    <cellStyle name="Normal 4 6 3 5 2 2 2 2" xfId="50454"/>
    <cellStyle name="Normal 4 6 3 5 2 2 3" xfId="37822"/>
    <cellStyle name="Normal 4 6 3 5 2 3" xfId="8312"/>
    <cellStyle name="Normal 4 6 3 5 2 3 2" xfId="20980"/>
    <cellStyle name="Normal 4 6 3 5 2 3 2 2" xfId="46242"/>
    <cellStyle name="Normal 4 6 3 5 2 3 3" xfId="33610"/>
    <cellStyle name="Normal 4 6 3 5 2 4" xfId="16770"/>
    <cellStyle name="Normal 4 6 3 5 2 4 2" xfId="42032"/>
    <cellStyle name="Normal 4 6 3 5 2 5" xfId="29400"/>
    <cellStyle name="Normal 4 6 3 5 3" xfId="10422"/>
    <cellStyle name="Normal 4 6 3 5 3 2" xfId="23089"/>
    <cellStyle name="Normal 4 6 3 5 3 2 2" xfId="48351"/>
    <cellStyle name="Normal 4 6 3 5 3 3" xfId="35719"/>
    <cellStyle name="Normal 4 6 3 5 4" xfId="6209"/>
    <cellStyle name="Normal 4 6 3 5 4 2" xfId="18877"/>
    <cellStyle name="Normal 4 6 3 5 4 2 2" xfId="44139"/>
    <cellStyle name="Normal 4 6 3 5 4 3" xfId="31507"/>
    <cellStyle name="Normal 4 6 3 5 5" xfId="14667"/>
    <cellStyle name="Normal 4 6 3 5 5 2" xfId="39929"/>
    <cellStyle name="Normal 4 6 3 5 6" xfId="27297"/>
    <cellStyle name="Normal 4 6 3 6" xfId="2402"/>
    <cellStyle name="Normal 4 6 3 6 2" xfId="10827"/>
    <cellStyle name="Normal 4 6 3 6 2 2" xfId="23494"/>
    <cellStyle name="Normal 4 6 3 6 2 2 2" xfId="48756"/>
    <cellStyle name="Normal 4 6 3 6 2 3" xfId="36124"/>
    <cellStyle name="Normal 4 6 3 6 3" xfId="6614"/>
    <cellStyle name="Normal 4 6 3 6 3 2" xfId="19282"/>
    <cellStyle name="Normal 4 6 3 6 3 2 2" xfId="44544"/>
    <cellStyle name="Normal 4 6 3 6 3 3" xfId="31912"/>
    <cellStyle name="Normal 4 6 3 6 4" xfId="15072"/>
    <cellStyle name="Normal 4 6 3 6 4 2" xfId="40334"/>
    <cellStyle name="Normal 4 6 3 6 5" xfId="27702"/>
    <cellStyle name="Normal 4 6 3 7" xfId="8724"/>
    <cellStyle name="Normal 4 6 3 7 2" xfId="21391"/>
    <cellStyle name="Normal 4 6 3 7 2 2" xfId="46653"/>
    <cellStyle name="Normal 4 6 3 7 3" xfId="34021"/>
    <cellStyle name="Normal 4 6 3 8" xfId="4511"/>
    <cellStyle name="Normal 4 6 3 8 2" xfId="17179"/>
    <cellStyle name="Normal 4 6 3 8 2 2" xfId="42441"/>
    <cellStyle name="Normal 4 6 3 8 3" xfId="29809"/>
    <cellStyle name="Normal 4 6 3 9" xfId="12969"/>
    <cellStyle name="Normal 4 6 3 9 2" xfId="38231"/>
    <cellStyle name="Normal 4 6 4" xfId="162"/>
    <cellStyle name="Normal 4 6 4 10" xfId="25468"/>
    <cellStyle name="Normal 4 6 4 2" xfId="590"/>
    <cellStyle name="Normal 4 6 4 2 2" xfId="2695"/>
    <cellStyle name="Normal 4 6 4 2 2 2" xfId="11120"/>
    <cellStyle name="Normal 4 6 4 2 2 2 2" xfId="23787"/>
    <cellStyle name="Normal 4 6 4 2 2 2 2 2" xfId="49049"/>
    <cellStyle name="Normal 4 6 4 2 2 2 3" xfId="36417"/>
    <cellStyle name="Normal 4 6 4 2 2 3" xfId="6907"/>
    <cellStyle name="Normal 4 6 4 2 2 3 2" xfId="19575"/>
    <cellStyle name="Normal 4 6 4 2 2 3 2 2" xfId="44837"/>
    <cellStyle name="Normal 4 6 4 2 2 3 3" xfId="32205"/>
    <cellStyle name="Normal 4 6 4 2 2 4" xfId="15365"/>
    <cellStyle name="Normal 4 6 4 2 2 4 2" xfId="40627"/>
    <cellStyle name="Normal 4 6 4 2 2 5" xfId="27995"/>
    <cellStyle name="Normal 4 6 4 2 3" xfId="9017"/>
    <cellStyle name="Normal 4 6 4 2 3 2" xfId="21684"/>
    <cellStyle name="Normal 4 6 4 2 3 2 2" xfId="46946"/>
    <cellStyle name="Normal 4 6 4 2 3 3" xfId="34314"/>
    <cellStyle name="Normal 4 6 4 2 4" xfId="4804"/>
    <cellStyle name="Normal 4 6 4 2 4 2" xfId="17472"/>
    <cellStyle name="Normal 4 6 4 2 4 2 2" xfId="42734"/>
    <cellStyle name="Normal 4 6 4 2 4 3" xfId="30102"/>
    <cellStyle name="Normal 4 6 4 2 5" xfId="13262"/>
    <cellStyle name="Normal 4 6 4 2 5 2" xfId="38524"/>
    <cellStyle name="Normal 4 6 4 2 6" xfId="25892"/>
    <cellStyle name="Normal 4 6 4 3" xfId="1014"/>
    <cellStyle name="Normal 4 6 4 3 2" xfId="3119"/>
    <cellStyle name="Normal 4 6 4 3 2 2" xfId="11544"/>
    <cellStyle name="Normal 4 6 4 3 2 2 2" xfId="24211"/>
    <cellStyle name="Normal 4 6 4 3 2 2 2 2" xfId="49473"/>
    <cellStyle name="Normal 4 6 4 3 2 2 3" xfId="36841"/>
    <cellStyle name="Normal 4 6 4 3 2 3" xfId="7331"/>
    <cellStyle name="Normal 4 6 4 3 2 3 2" xfId="19999"/>
    <cellStyle name="Normal 4 6 4 3 2 3 2 2" xfId="45261"/>
    <cellStyle name="Normal 4 6 4 3 2 3 3" xfId="32629"/>
    <cellStyle name="Normal 4 6 4 3 2 4" xfId="15789"/>
    <cellStyle name="Normal 4 6 4 3 2 4 2" xfId="41051"/>
    <cellStyle name="Normal 4 6 4 3 2 5" xfId="28419"/>
    <cellStyle name="Normal 4 6 4 3 3" xfId="9441"/>
    <cellStyle name="Normal 4 6 4 3 3 2" xfId="22108"/>
    <cellStyle name="Normal 4 6 4 3 3 2 2" xfId="47370"/>
    <cellStyle name="Normal 4 6 4 3 3 3" xfId="34738"/>
    <cellStyle name="Normal 4 6 4 3 4" xfId="5228"/>
    <cellStyle name="Normal 4 6 4 3 4 2" xfId="17896"/>
    <cellStyle name="Normal 4 6 4 3 4 2 2" xfId="43158"/>
    <cellStyle name="Normal 4 6 4 3 4 3" xfId="30526"/>
    <cellStyle name="Normal 4 6 4 3 5" xfId="13686"/>
    <cellStyle name="Normal 4 6 4 3 5 2" xfId="38948"/>
    <cellStyle name="Normal 4 6 4 3 6" xfId="26316"/>
    <cellStyle name="Normal 4 6 4 4" xfId="1438"/>
    <cellStyle name="Normal 4 6 4 4 2" xfId="3543"/>
    <cellStyle name="Normal 4 6 4 4 2 2" xfId="11968"/>
    <cellStyle name="Normal 4 6 4 4 2 2 2" xfId="24635"/>
    <cellStyle name="Normal 4 6 4 4 2 2 2 2" xfId="49897"/>
    <cellStyle name="Normal 4 6 4 4 2 2 3" xfId="37265"/>
    <cellStyle name="Normal 4 6 4 4 2 3" xfId="7755"/>
    <cellStyle name="Normal 4 6 4 4 2 3 2" xfId="20423"/>
    <cellStyle name="Normal 4 6 4 4 2 3 2 2" xfId="45685"/>
    <cellStyle name="Normal 4 6 4 4 2 3 3" xfId="33053"/>
    <cellStyle name="Normal 4 6 4 4 2 4" xfId="16213"/>
    <cellStyle name="Normal 4 6 4 4 2 4 2" xfId="41475"/>
    <cellStyle name="Normal 4 6 4 4 2 5" xfId="28843"/>
    <cellStyle name="Normal 4 6 4 4 3" xfId="9865"/>
    <cellStyle name="Normal 4 6 4 4 3 2" xfId="22532"/>
    <cellStyle name="Normal 4 6 4 4 3 2 2" xfId="47794"/>
    <cellStyle name="Normal 4 6 4 4 3 3" xfId="35162"/>
    <cellStyle name="Normal 4 6 4 4 4" xfId="5652"/>
    <cellStyle name="Normal 4 6 4 4 4 2" xfId="18320"/>
    <cellStyle name="Normal 4 6 4 4 4 2 2" xfId="43582"/>
    <cellStyle name="Normal 4 6 4 4 4 3" xfId="30950"/>
    <cellStyle name="Normal 4 6 4 4 5" xfId="14110"/>
    <cellStyle name="Normal 4 6 4 4 5 2" xfId="39372"/>
    <cellStyle name="Normal 4 6 4 4 6" xfId="26740"/>
    <cellStyle name="Normal 4 6 4 5" xfId="1865"/>
    <cellStyle name="Normal 4 6 4 5 2" xfId="3969"/>
    <cellStyle name="Normal 4 6 4 5 2 2" xfId="12394"/>
    <cellStyle name="Normal 4 6 4 5 2 2 2" xfId="25061"/>
    <cellStyle name="Normal 4 6 4 5 2 2 2 2" xfId="50323"/>
    <cellStyle name="Normal 4 6 4 5 2 2 3" xfId="37691"/>
    <cellStyle name="Normal 4 6 4 5 2 3" xfId="8181"/>
    <cellStyle name="Normal 4 6 4 5 2 3 2" xfId="20849"/>
    <cellStyle name="Normal 4 6 4 5 2 3 2 2" xfId="46111"/>
    <cellStyle name="Normal 4 6 4 5 2 3 3" xfId="33479"/>
    <cellStyle name="Normal 4 6 4 5 2 4" xfId="16639"/>
    <cellStyle name="Normal 4 6 4 5 2 4 2" xfId="41901"/>
    <cellStyle name="Normal 4 6 4 5 2 5" xfId="29269"/>
    <cellStyle name="Normal 4 6 4 5 3" xfId="10291"/>
    <cellStyle name="Normal 4 6 4 5 3 2" xfId="22958"/>
    <cellStyle name="Normal 4 6 4 5 3 2 2" xfId="48220"/>
    <cellStyle name="Normal 4 6 4 5 3 3" xfId="35588"/>
    <cellStyle name="Normal 4 6 4 5 4" xfId="6078"/>
    <cellStyle name="Normal 4 6 4 5 4 2" xfId="18746"/>
    <cellStyle name="Normal 4 6 4 5 4 2 2" xfId="44008"/>
    <cellStyle name="Normal 4 6 4 5 4 3" xfId="31376"/>
    <cellStyle name="Normal 4 6 4 5 5" xfId="14536"/>
    <cellStyle name="Normal 4 6 4 5 5 2" xfId="39798"/>
    <cellStyle name="Normal 4 6 4 5 6" xfId="27166"/>
    <cellStyle name="Normal 4 6 4 6" xfId="2271"/>
    <cellStyle name="Normal 4 6 4 6 2" xfId="10696"/>
    <cellStyle name="Normal 4 6 4 6 2 2" xfId="23363"/>
    <cellStyle name="Normal 4 6 4 6 2 2 2" xfId="48625"/>
    <cellStyle name="Normal 4 6 4 6 2 3" xfId="35993"/>
    <cellStyle name="Normal 4 6 4 6 3" xfId="6483"/>
    <cellStyle name="Normal 4 6 4 6 3 2" xfId="19151"/>
    <cellStyle name="Normal 4 6 4 6 3 2 2" xfId="44413"/>
    <cellStyle name="Normal 4 6 4 6 3 3" xfId="31781"/>
    <cellStyle name="Normal 4 6 4 6 4" xfId="14941"/>
    <cellStyle name="Normal 4 6 4 6 4 2" xfId="40203"/>
    <cellStyle name="Normal 4 6 4 6 5" xfId="27571"/>
    <cellStyle name="Normal 4 6 4 7" xfId="8593"/>
    <cellStyle name="Normal 4 6 4 7 2" xfId="21260"/>
    <cellStyle name="Normal 4 6 4 7 2 2" xfId="46522"/>
    <cellStyle name="Normal 4 6 4 7 3" xfId="33890"/>
    <cellStyle name="Normal 4 6 4 8" xfId="4380"/>
    <cellStyle name="Normal 4 6 4 8 2" xfId="17048"/>
    <cellStyle name="Normal 4 6 4 8 2 2" xfId="42310"/>
    <cellStyle name="Normal 4 6 4 8 3" xfId="29678"/>
    <cellStyle name="Normal 4 6 4 9" xfId="12838"/>
    <cellStyle name="Normal 4 6 4 9 2" xfId="38100"/>
    <cellStyle name="Normal 4 6 5" xfId="505"/>
    <cellStyle name="Normal 4 6 5 2" xfId="2610"/>
    <cellStyle name="Normal 4 6 5 2 2" xfId="11035"/>
    <cellStyle name="Normal 4 6 5 2 2 2" xfId="23702"/>
    <cellStyle name="Normal 4 6 5 2 2 2 2" xfId="48964"/>
    <cellStyle name="Normal 4 6 5 2 2 3" xfId="36332"/>
    <cellStyle name="Normal 4 6 5 2 3" xfId="6822"/>
    <cellStyle name="Normal 4 6 5 2 3 2" xfId="19490"/>
    <cellStyle name="Normal 4 6 5 2 3 2 2" xfId="44752"/>
    <cellStyle name="Normal 4 6 5 2 3 3" xfId="32120"/>
    <cellStyle name="Normal 4 6 5 2 4" xfId="15280"/>
    <cellStyle name="Normal 4 6 5 2 4 2" xfId="40542"/>
    <cellStyle name="Normal 4 6 5 2 5" xfId="27910"/>
    <cellStyle name="Normal 4 6 5 3" xfId="8932"/>
    <cellStyle name="Normal 4 6 5 3 2" xfId="21599"/>
    <cellStyle name="Normal 4 6 5 3 2 2" xfId="46861"/>
    <cellStyle name="Normal 4 6 5 3 3" xfId="34229"/>
    <cellStyle name="Normal 4 6 5 4" xfId="4719"/>
    <cellStyle name="Normal 4 6 5 4 2" xfId="17387"/>
    <cellStyle name="Normal 4 6 5 4 2 2" xfId="42649"/>
    <cellStyle name="Normal 4 6 5 4 3" xfId="30017"/>
    <cellStyle name="Normal 4 6 5 5" xfId="13177"/>
    <cellStyle name="Normal 4 6 5 5 2" xfId="38439"/>
    <cellStyle name="Normal 4 6 5 6" xfId="25807"/>
    <cellStyle name="Normal 4 6 6" xfId="929"/>
    <cellStyle name="Normal 4 6 6 2" xfId="3034"/>
    <cellStyle name="Normal 4 6 6 2 2" xfId="11459"/>
    <cellStyle name="Normal 4 6 6 2 2 2" xfId="24126"/>
    <cellStyle name="Normal 4 6 6 2 2 2 2" xfId="49388"/>
    <cellStyle name="Normal 4 6 6 2 2 3" xfId="36756"/>
    <cellStyle name="Normal 4 6 6 2 3" xfId="7246"/>
    <cellStyle name="Normal 4 6 6 2 3 2" xfId="19914"/>
    <cellStyle name="Normal 4 6 6 2 3 2 2" xfId="45176"/>
    <cellStyle name="Normal 4 6 6 2 3 3" xfId="32544"/>
    <cellStyle name="Normal 4 6 6 2 4" xfId="15704"/>
    <cellStyle name="Normal 4 6 6 2 4 2" xfId="40966"/>
    <cellStyle name="Normal 4 6 6 2 5" xfId="28334"/>
    <cellStyle name="Normal 4 6 6 3" xfId="9356"/>
    <cellStyle name="Normal 4 6 6 3 2" xfId="22023"/>
    <cellStyle name="Normal 4 6 6 3 2 2" xfId="47285"/>
    <cellStyle name="Normal 4 6 6 3 3" xfId="34653"/>
    <cellStyle name="Normal 4 6 6 4" xfId="5143"/>
    <cellStyle name="Normal 4 6 6 4 2" xfId="17811"/>
    <cellStyle name="Normal 4 6 6 4 2 2" xfId="43073"/>
    <cellStyle name="Normal 4 6 6 4 3" xfId="30441"/>
    <cellStyle name="Normal 4 6 6 5" xfId="13601"/>
    <cellStyle name="Normal 4 6 6 5 2" xfId="38863"/>
    <cellStyle name="Normal 4 6 6 6" xfId="26231"/>
    <cellStyle name="Normal 4 6 7" xfId="1353"/>
    <cellStyle name="Normal 4 6 7 2" xfId="3458"/>
    <cellStyle name="Normal 4 6 7 2 2" xfId="11883"/>
    <cellStyle name="Normal 4 6 7 2 2 2" xfId="24550"/>
    <cellStyle name="Normal 4 6 7 2 2 2 2" xfId="49812"/>
    <cellStyle name="Normal 4 6 7 2 2 3" xfId="37180"/>
    <cellStyle name="Normal 4 6 7 2 3" xfId="7670"/>
    <cellStyle name="Normal 4 6 7 2 3 2" xfId="20338"/>
    <cellStyle name="Normal 4 6 7 2 3 2 2" xfId="45600"/>
    <cellStyle name="Normal 4 6 7 2 3 3" xfId="32968"/>
    <cellStyle name="Normal 4 6 7 2 4" xfId="16128"/>
    <cellStyle name="Normal 4 6 7 2 4 2" xfId="41390"/>
    <cellStyle name="Normal 4 6 7 2 5" xfId="28758"/>
    <cellStyle name="Normal 4 6 7 3" xfId="9780"/>
    <cellStyle name="Normal 4 6 7 3 2" xfId="22447"/>
    <cellStyle name="Normal 4 6 7 3 2 2" xfId="47709"/>
    <cellStyle name="Normal 4 6 7 3 3" xfId="35077"/>
    <cellStyle name="Normal 4 6 7 4" xfId="5567"/>
    <cellStyle name="Normal 4 6 7 4 2" xfId="18235"/>
    <cellStyle name="Normal 4 6 7 4 2 2" xfId="43497"/>
    <cellStyle name="Normal 4 6 7 4 3" xfId="30865"/>
    <cellStyle name="Normal 4 6 7 5" xfId="14025"/>
    <cellStyle name="Normal 4 6 7 5 2" xfId="39287"/>
    <cellStyle name="Normal 4 6 7 6" xfId="26655"/>
    <cellStyle name="Normal 4 6 8" xfId="1780"/>
    <cellStyle name="Normal 4 6 8 2" xfId="3884"/>
    <cellStyle name="Normal 4 6 8 2 2" xfId="12309"/>
    <cellStyle name="Normal 4 6 8 2 2 2" xfId="24976"/>
    <cellStyle name="Normal 4 6 8 2 2 2 2" xfId="50238"/>
    <cellStyle name="Normal 4 6 8 2 2 3" xfId="37606"/>
    <cellStyle name="Normal 4 6 8 2 3" xfId="8096"/>
    <cellStyle name="Normal 4 6 8 2 3 2" xfId="20764"/>
    <cellStyle name="Normal 4 6 8 2 3 2 2" xfId="46026"/>
    <cellStyle name="Normal 4 6 8 2 3 3" xfId="33394"/>
    <cellStyle name="Normal 4 6 8 2 4" xfId="16554"/>
    <cellStyle name="Normal 4 6 8 2 4 2" xfId="41816"/>
    <cellStyle name="Normal 4 6 8 2 5" xfId="29184"/>
    <cellStyle name="Normal 4 6 8 3" xfId="10206"/>
    <cellStyle name="Normal 4 6 8 3 2" xfId="22873"/>
    <cellStyle name="Normal 4 6 8 3 2 2" xfId="48135"/>
    <cellStyle name="Normal 4 6 8 3 3" xfId="35503"/>
    <cellStyle name="Normal 4 6 8 4" xfId="5993"/>
    <cellStyle name="Normal 4 6 8 4 2" xfId="18661"/>
    <cellStyle name="Normal 4 6 8 4 2 2" xfId="43923"/>
    <cellStyle name="Normal 4 6 8 4 3" xfId="31291"/>
    <cellStyle name="Normal 4 6 8 5" xfId="14451"/>
    <cellStyle name="Normal 4 6 8 5 2" xfId="39713"/>
    <cellStyle name="Normal 4 6 8 6" xfId="27081"/>
    <cellStyle name="Normal 4 6 9" xfId="2186"/>
    <cellStyle name="Normal 4 6 9 2" xfId="10611"/>
    <cellStyle name="Normal 4 6 9 2 2" xfId="23278"/>
    <cellStyle name="Normal 4 6 9 2 2 2" xfId="48540"/>
    <cellStyle name="Normal 4 6 9 2 3" xfId="35908"/>
    <cellStyle name="Normal 4 6 9 3" xfId="6398"/>
    <cellStyle name="Normal 4 6 9 3 2" xfId="19066"/>
    <cellStyle name="Normal 4 6 9 3 2 2" xfId="44328"/>
    <cellStyle name="Normal 4 6 9 3 3" xfId="31696"/>
    <cellStyle name="Normal 4 6 9 4" xfId="14856"/>
    <cellStyle name="Normal 4 6 9 4 2" xfId="40118"/>
    <cellStyle name="Normal 4 6 9 5" xfId="27486"/>
    <cellStyle name="Normal 4 7" xfId="193"/>
    <cellStyle name="Normal 4 7 10" xfId="12869"/>
    <cellStyle name="Normal 4 7 10 2" xfId="38131"/>
    <cellStyle name="Normal 4 7 11" xfId="25499"/>
    <cellStyle name="Normal 4 7 2" xfId="326"/>
    <cellStyle name="Normal 4 7 2 10" xfId="25630"/>
    <cellStyle name="Normal 4 7 2 2" xfId="752"/>
    <cellStyle name="Normal 4 7 2 2 2" xfId="2857"/>
    <cellStyle name="Normal 4 7 2 2 2 2" xfId="11282"/>
    <cellStyle name="Normal 4 7 2 2 2 2 2" xfId="23949"/>
    <cellStyle name="Normal 4 7 2 2 2 2 2 2" xfId="49211"/>
    <cellStyle name="Normal 4 7 2 2 2 2 3" xfId="36579"/>
    <cellStyle name="Normal 4 7 2 2 2 3" xfId="7069"/>
    <cellStyle name="Normal 4 7 2 2 2 3 2" xfId="19737"/>
    <cellStyle name="Normal 4 7 2 2 2 3 2 2" xfId="44999"/>
    <cellStyle name="Normal 4 7 2 2 2 3 3" xfId="32367"/>
    <cellStyle name="Normal 4 7 2 2 2 4" xfId="15527"/>
    <cellStyle name="Normal 4 7 2 2 2 4 2" xfId="40789"/>
    <cellStyle name="Normal 4 7 2 2 2 5" xfId="28157"/>
    <cellStyle name="Normal 4 7 2 2 3" xfId="9179"/>
    <cellStyle name="Normal 4 7 2 2 3 2" xfId="21846"/>
    <cellStyle name="Normal 4 7 2 2 3 2 2" xfId="47108"/>
    <cellStyle name="Normal 4 7 2 2 3 3" xfId="34476"/>
    <cellStyle name="Normal 4 7 2 2 4" xfId="4966"/>
    <cellStyle name="Normal 4 7 2 2 4 2" xfId="17634"/>
    <cellStyle name="Normal 4 7 2 2 4 2 2" xfId="42896"/>
    <cellStyle name="Normal 4 7 2 2 4 3" xfId="30264"/>
    <cellStyle name="Normal 4 7 2 2 5" xfId="13424"/>
    <cellStyle name="Normal 4 7 2 2 5 2" xfId="38686"/>
    <cellStyle name="Normal 4 7 2 2 6" xfId="26054"/>
    <cellStyle name="Normal 4 7 2 3" xfId="1176"/>
    <cellStyle name="Normal 4 7 2 3 2" xfId="3281"/>
    <cellStyle name="Normal 4 7 2 3 2 2" xfId="11706"/>
    <cellStyle name="Normal 4 7 2 3 2 2 2" xfId="24373"/>
    <cellStyle name="Normal 4 7 2 3 2 2 2 2" xfId="49635"/>
    <cellStyle name="Normal 4 7 2 3 2 2 3" xfId="37003"/>
    <cellStyle name="Normal 4 7 2 3 2 3" xfId="7493"/>
    <cellStyle name="Normal 4 7 2 3 2 3 2" xfId="20161"/>
    <cellStyle name="Normal 4 7 2 3 2 3 2 2" xfId="45423"/>
    <cellStyle name="Normal 4 7 2 3 2 3 3" xfId="32791"/>
    <cellStyle name="Normal 4 7 2 3 2 4" xfId="15951"/>
    <cellStyle name="Normal 4 7 2 3 2 4 2" xfId="41213"/>
    <cellStyle name="Normal 4 7 2 3 2 5" xfId="28581"/>
    <cellStyle name="Normal 4 7 2 3 3" xfId="9603"/>
    <cellStyle name="Normal 4 7 2 3 3 2" xfId="22270"/>
    <cellStyle name="Normal 4 7 2 3 3 2 2" xfId="47532"/>
    <cellStyle name="Normal 4 7 2 3 3 3" xfId="34900"/>
    <cellStyle name="Normal 4 7 2 3 4" xfId="5390"/>
    <cellStyle name="Normal 4 7 2 3 4 2" xfId="18058"/>
    <cellStyle name="Normal 4 7 2 3 4 2 2" xfId="43320"/>
    <cellStyle name="Normal 4 7 2 3 4 3" xfId="30688"/>
    <cellStyle name="Normal 4 7 2 3 5" xfId="13848"/>
    <cellStyle name="Normal 4 7 2 3 5 2" xfId="39110"/>
    <cellStyle name="Normal 4 7 2 3 6" xfId="26478"/>
    <cellStyle name="Normal 4 7 2 4" xfId="1600"/>
    <cellStyle name="Normal 4 7 2 4 2" xfId="3705"/>
    <cellStyle name="Normal 4 7 2 4 2 2" xfId="12130"/>
    <cellStyle name="Normal 4 7 2 4 2 2 2" xfId="24797"/>
    <cellStyle name="Normal 4 7 2 4 2 2 2 2" xfId="50059"/>
    <cellStyle name="Normal 4 7 2 4 2 2 3" xfId="37427"/>
    <cellStyle name="Normal 4 7 2 4 2 3" xfId="7917"/>
    <cellStyle name="Normal 4 7 2 4 2 3 2" xfId="20585"/>
    <cellStyle name="Normal 4 7 2 4 2 3 2 2" xfId="45847"/>
    <cellStyle name="Normal 4 7 2 4 2 3 3" xfId="33215"/>
    <cellStyle name="Normal 4 7 2 4 2 4" xfId="16375"/>
    <cellStyle name="Normal 4 7 2 4 2 4 2" xfId="41637"/>
    <cellStyle name="Normal 4 7 2 4 2 5" xfId="29005"/>
    <cellStyle name="Normal 4 7 2 4 3" xfId="10027"/>
    <cellStyle name="Normal 4 7 2 4 3 2" xfId="22694"/>
    <cellStyle name="Normal 4 7 2 4 3 2 2" xfId="47956"/>
    <cellStyle name="Normal 4 7 2 4 3 3" xfId="35324"/>
    <cellStyle name="Normal 4 7 2 4 4" xfId="5814"/>
    <cellStyle name="Normal 4 7 2 4 4 2" xfId="18482"/>
    <cellStyle name="Normal 4 7 2 4 4 2 2" xfId="43744"/>
    <cellStyle name="Normal 4 7 2 4 4 3" xfId="31112"/>
    <cellStyle name="Normal 4 7 2 4 5" xfId="14272"/>
    <cellStyle name="Normal 4 7 2 4 5 2" xfId="39534"/>
    <cellStyle name="Normal 4 7 2 4 6" xfId="26902"/>
    <cellStyle name="Normal 4 7 2 5" xfId="2027"/>
    <cellStyle name="Normal 4 7 2 5 2" xfId="4131"/>
    <cellStyle name="Normal 4 7 2 5 2 2" xfId="12556"/>
    <cellStyle name="Normal 4 7 2 5 2 2 2" xfId="25223"/>
    <cellStyle name="Normal 4 7 2 5 2 2 2 2" xfId="50485"/>
    <cellStyle name="Normal 4 7 2 5 2 2 3" xfId="37853"/>
    <cellStyle name="Normal 4 7 2 5 2 3" xfId="8343"/>
    <cellStyle name="Normal 4 7 2 5 2 3 2" xfId="21011"/>
    <cellStyle name="Normal 4 7 2 5 2 3 2 2" xfId="46273"/>
    <cellStyle name="Normal 4 7 2 5 2 3 3" xfId="33641"/>
    <cellStyle name="Normal 4 7 2 5 2 4" xfId="16801"/>
    <cellStyle name="Normal 4 7 2 5 2 4 2" xfId="42063"/>
    <cellStyle name="Normal 4 7 2 5 2 5" xfId="29431"/>
    <cellStyle name="Normal 4 7 2 5 3" xfId="10453"/>
    <cellStyle name="Normal 4 7 2 5 3 2" xfId="23120"/>
    <cellStyle name="Normal 4 7 2 5 3 2 2" xfId="48382"/>
    <cellStyle name="Normal 4 7 2 5 3 3" xfId="35750"/>
    <cellStyle name="Normal 4 7 2 5 4" xfId="6240"/>
    <cellStyle name="Normal 4 7 2 5 4 2" xfId="18908"/>
    <cellStyle name="Normal 4 7 2 5 4 2 2" xfId="44170"/>
    <cellStyle name="Normal 4 7 2 5 4 3" xfId="31538"/>
    <cellStyle name="Normal 4 7 2 5 5" xfId="14698"/>
    <cellStyle name="Normal 4 7 2 5 5 2" xfId="39960"/>
    <cellStyle name="Normal 4 7 2 5 6" xfId="27328"/>
    <cellStyle name="Normal 4 7 2 6" xfId="2433"/>
    <cellStyle name="Normal 4 7 2 6 2" xfId="10858"/>
    <cellStyle name="Normal 4 7 2 6 2 2" xfId="23525"/>
    <cellStyle name="Normal 4 7 2 6 2 2 2" xfId="48787"/>
    <cellStyle name="Normal 4 7 2 6 2 3" xfId="36155"/>
    <cellStyle name="Normal 4 7 2 6 3" xfId="6645"/>
    <cellStyle name="Normal 4 7 2 6 3 2" xfId="19313"/>
    <cellStyle name="Normal 4 7 2 6 3 2 2" xfId="44575"/>
    <cellStyle name="Normal 4 7 2 6 3 3" xfId="31943"/>
    <cellStyle name="Normal 4 7 2 6 4" xfId="15103"/>
    <cellStyle name="Normal 4 7 2 6 4 2" xfId="40365"/>
    <cellStyle name="Normal 4 7 2 6 5" xfId="27733"/>
    <cellStyle name="Normal 4 7 2 7" xfId="8755"/>
    <cellStyle name="Normal 4 7 2 7 2" xfId="21422"/>
    <cellStyle name="Normal 4 7 2 7 2 2" xfId="46684"/>
    <cellStyle name="Normal 4 7 2 7 3" xfId="34052"/>
    <cellStyle name="Normal 4 7 2 8" xfId="4542"/>
    <cellStyle name="Normal 4 7 2 8 2" xfId="17210"/>
    <cellStyle name="Normal 4 7 2 8 2 2" xfId="42472"/>
    <cellStyle name="Normal 4 7 2 8 3" xfId="29840"/>
    <cellStyle name="Normal 4 7 2 9" xfId="13000"/>
    <cellStyle name="Normal 4 7 2 9 2" xfId="38262"/>
    <cellStyle name="Normal 4 7 3" xfId="621"/>
    <cellStyle name="Normal 4 7 3 2" xfId="2726"/>
    <cellStyle name="Normal 4 7 3 2 2" xfId="11151"/>
    <cellStyle name="Normal 4 7 3 2 2 2" xfId="23818"/>
    <cellStyle name="Normal 4 7 3 2 2 2 2" xfId="49080"/>
    <cellStyle name="Normal 4 7 3 2 2 3" xfId="36448"/>
    <cellStyle name="Normal 4 7 3 2 3" xfId="6938"/>
    <cellStyle name="Normal 4 7 3 2 3 2" xfId="19606"/>
    <cellStyle name="Normal 4 7 3 2 3 2 2" xfId="44868"/>
    <cellStyle name="Normal 4 7 3 2 3 3" xfId="32236"/>
    <cellStyle name="Normal 4 7 3 2 4" xfId="15396"/>
    <cellStyle name="Normal 4 7 3 2 4 2" xfId="40658"/>
    <cellStyle name="Normal 4 7 3 2 5" xfId="28026"/>
    <cellStyle name="Normal 4 7 3 3" xfId="9048"/>
    <cellStyle name="Normal 4 7 3 3 2" xfId="21715"/>
    <cellStyle name="Normal 4 7 3 3 2 2" xfId="46977"/>
    <cellStyle name="Normal 4 7 3 3 3" xfId="34345"/>
    <cellStyle name="Normal 4 7 3 4" xfId="4835"/>
    <cellStyle name="Normal 4 7 3 4 2" xfId="17503"/>
    <cellStyle name="Normal 4 7 3 4 2 2" xfId="42765"/>
    <cellStyle name="Normal 4 7 3 4 3" xfId="30133"/>
    <cellStyle name="Normal 4 7 3 5" xfId="13293"/>
    <cellStyle name="Normal 4 7 3 5 2" xfId="38555"/>
    <cellStyle name="Normal 4 7 3 6" xfId="25923"/>
    <cellStyle name="Normal 4 7 4" xfId="1045"/>
    <cellStyle name="Normal 4 7 4 2" xfId="3150"/>
    <cellStyle name="Normal 4 7 4 2 2" xfId="11575"/>
    <cellStyle name="Normal 4 7 4 2 2 2" xfId="24242"/>
    <cellStyle name="Normal 4 7 4 2 2 2 2" xfId="49504"/>
    <cellStyle name="Normal 4 7 4 2 2 3" xfId="36872"/>
    <cellStyle name="Normal 4 7 4 2 3" xfId="7362"/>
    <cellStyle name="Normal 4 7 4 2 3 2" xfId="20030"/>
    <cellStyle name="Normal 4 7 4 2 3 2 2" xfId="45292"/>
    <cellStyle name="Normal 4 7 4 2 3 3" xfId="32660"/>
    <cellStyle name="Normal 4 7 4 2 4" xfId="15820"/>
    <cellStyle name="Normal 4 7 4 2 4 2" xfId="41082"/>
    <cellStyle name="Normal 4 7 4 2 5" xfId="28450"/>
    <cellStyle name="Normal 4 7 4 3" xfId="9472"/>
    <cellStyle name="Normal 4 7 4 3 2" xfId="22139"/>
    <cellStyle name="Normal 4 7 4 3 2 2" xfId="47401"/>
    <cellStyle name="Normal 4 7 4 3 3" xfId="34769"/>
    <cellStyle name="Normal 4 7 4 4" xfId="5259"/>
    <cellStyle name="Normal 4 7 4 4 2" xfId="17927"/>
    <cellStyle name="Normal 4 7 4 4 2 2" xfId="43189"/>
    <cellStyle name="Normal 4 7 4 4 3" xfId="30557"/>
    <cellStyle name="Normal 4 7 4 5" xfId="13717"/>
    <cellStyle name="Normal 4 7 4 5 2" xfId="38979"/>
    <cellStyle name="Normal 4 7 4 6" xfId="26347"/>
    <cellStyle name="Normal 4 7 5" xfId="1469"/>
    <cellStyle name="Normal 4 7 5 2" xfId="3574"/>
    <cellStyle name="Normal 4 7 5 2 2" xfId="11999"/>
    <cellStyle name="Normal 4 7 5 2 2 2" xfId="24666"/>
    <cellStyle name="Normal 4 7 5 2 2 2 2" xfId="49928"/>
    <cellStyle name="Normal 4 7 5 2 2 3" xfId="37296"/>
    <cellStyle name="Normal 4 7 5 2 3" xfId="7786"/>
    <cellStyle name="Normal 4 7 5 2 3 2" xfId="20454"/>
    <cellStyle name="Normal 4 7 5 2 3 2 2" xfId="45716"/>
    <cellStyle name="Normal 4 7 5 2 3 3" xfId="33084"/>
    <cellStyle name="Normal 4 7 5 2 4" xfId="16244"/>
    <cellStyle name="Normal 4 7 5 2 4 2" xfId="41506"/>
    <cellStyle name="Normal 4 7 5 2 5" xfId="28874"/>
    <cellStyle name="Normal 4 7 5 3" xfId="9896"/>
    <cellStyle name="Normal 4 7 5 3 2" xfId="22563"/>
    <cellStyle name="Normal 4 7 5 3 2 2" xfId="47825"/>
    <cellStyle name="Normal 4 7 5 3 3" xfId="35193"/>
    <cellStyle name="Normal 4 7 5 4" xfId="5683"/>
    <cellStyle name="Normal 4 7 5 4 2" xfId="18351"/>
    <cellStyle name="Normal 4 7 5 4 2 2" xfId="43613"/>
    <cellStyle name="Normal 4 7 5 4 3" xfId="30981"/>
    <cellStyle name="Normal 4 7 5 5" xfId="14141"/>
    <cellStyle name="Normal 4 7 5 5 2" xfId="39403"/>
    <cellStyle name="Normal 4 7 5 6" xfId="26771"/>
    <cellStyle name="Normal 4 7 6" xfId="1896"/>
    <cellStyle name="Normal 4 7 6 2" xfId="4000"/>
    <cellStyle name="Normal 4 7 6 2 2" xfId="12425"/>
    <cellStyle name="Normal 4 7 6 2 2 2" xfId="25092"/>
    <cellStyle name="Normal 4 7 6 2 2 2 2" xfId="50354"/>
    <cellStyle name="Normal 4 7 6 2 2 3" xfId="37722"/>
    <cellStyle name="Normal 4 7 6 2 3" xfId="8212"/>
    <cellStyle name="Normal 4 7 6 2 3 2" xfId="20880"/>
    <cellStyle name="Normal 4 7 6 2 3 2 2" xfId="46142"/>
    <cellStyle name="Normal 4 7 6 2 3 3" xfId="33510"/>
    <cellStyle name="Normal 4 7 6 2 4" xfId="16670"/>
    <cellStyle name="Normal 4 7 6 2 4 2" xfId="41932"/>
    <cellStyle name="Normal 4 7 6 2 5" xfId="29300"/>
    <cellStyle name="Normal 4 7 6 3" xfId="10322"/>
    <cellStyle name="Normal 4 7 6 3 2" xfId="22989"/>
    <cellStyle name="Normal 4 7 6 3 2 2" xfId="48251"/>
    <cellStyle name="Normal 4 7 6 3 3" xfId="35619"/>
    <cellStyle name="Normal 4 7 6 4" xfId="6109"/>
    <cellStyle name="Normal 4 7 6 4 2" xfId="18777"/>
    <cellStyle name="Normal 4 7 6 4 2 2" xfId="44039"/>
    <cellStyle name="Normal 4 7 6 4 3" xfId="31407"/>
    <cellStyle name="Normal 4 7 6 5" xfId="14567"/>
    <cellStyle name="Normal 4 7 6 5 2" xfId="39829"/>
    <cellStyle name="Normal 4 7 6 6" xfId="27197"/>
    <cellStyle name="Normal 4 7 7" xfId="2302"/>
    <cellStyle name="Normal 4 7 7 2" xfId="10727"/>
    <cellStyle name="Normal 4 7 7 2 2" xfId="23394"/>
    <cellStyle name="Normal 4 7 7 2 2 2" xfId="48656"/>
    <cellStyle name="Normal 4 7 7 2 3" xfId="36024"/>
    <cellStyle name="Normal 4 7 7 3" xfId="6514"/>
    <cellStyle name="Normal 4 7 7 3 2" xfId="19182"/>
    <cellStyle name="Normal 4 7 7 3 2 2" xfId="44444"/>
    <cellStyle name="Normal 4 7 7 3 3" xfId="31812"/>
    <cellStyle name="Normal 4 7 7 4" xfId="14972"/>
    <cellStyle name="Normal 4 7 7 4 2" xfId="40234"/>
    <cellStyle name="Normal 4 7 7 5" xfId="27602"/>
    <cellStyle name="Normal 4 7 8" xfId="8624"/>
    <cellStyle name="Normal 4 7 8 2" xfId="21291"/>
    <cellStyle name="Normal 4 7 8 2 2" xfId="46553"/>
    <cellStyle name="Normal 4 7 8 3" xfId="33921"/>
    <cellStyle name="Normal 4 7 9" xfId="4411"/>
    <cellStyle name="Normal 4 7 9 2" xfId="17079"/>
    <cellStyle name="Normal 4 7 9 2 2" xfId="42341"/>
    <cellStyle name="Normal 4 7 9 3" xfId="29709"/>
    <cellStyle name="Normal 4 8" xfId="259"/>
    <cellStyle name="Normal 4 8 10" xfId="25565"/>
    <cellStyle name="Normal 4 8 2" xfId="687"/>
    <cellStyle name="Normal 4 8 2 2" xfId="2792"/>
    <cellStyle name="Normal 4 8 2 2 2" xfId="11217"/>
    <cellStyle name="Normal 4 8 2 2 2 2" xfId="23884"/>
    <cellStyle name="Normal 4 8 2 2 2 2 2" xfId="49146"/>
    <cellStyle name="Normal 4 8 2 2 2 3" xfId="36514"/>
    <cellStyle name="Normal 4 8 2 2 3" xfId="7004"/>
    <cellStyle name="Normal 4 8 2 2 3 2" xfId="19672"/>
    <cellStyle name="Normal 4 8 2 2 3 2 2" xfId="44934"/>
    <cellStyle name="Normal 4 8 2 2 3 3" xfId="32302"/>
    <cellStyle name="Normal 4 8 2 2 4" xfId="15462"/>
    <cellStyle name="Normal 4 8 2 2 4 2" xfId="40724"/>
    <cellStyle name="Normal 4 8 2 2 5" xfId="28092"/>
    <cellStyle name="Normal 4 8 2 3" xfId="9114"/>
    <cellStyle name="Normal 4 8 2 3 2" xfId="21781"/>
    <cellStyle name="Normal 4 8 2 3 2 2" xfId="47043"/>
    <cellStyle name="Normal 4 8 2 3 3" xfId="34411"/>
    <cellStyle name="Normal 4 8 2 4" xfId="4901"/>
    <cellStyle name="Normal 4 8 2 4 2" xfId="17569"/>
    <cellStyle name="Normal 4 8 2 4 2 2" xfId="42831"/>
    <cellStyle name="Normal 4 8 2 4 3" xfId="30199"/>
    <cellStyle name="Normal 4 8 2 5" xfId="13359"/>
    <cellStyle name="Normal 4 8 2 5 2" xfId="38621"/>
    <cellStyle name="Normal 4 8 2 6" xfId="25989"/>
    <cellStyle name="Normal 4 8 3" xfId="1111"/>
    <cellStyle name="Normal 4 8 3 2" xfId="3216"/>
    <cellStyle name="Normal 4 8 3 2 2" xfId="11641"/>
    <cellStyle name="Normal 4 8 3 2 2 2" xfId="24308"/>
    <cellStyle name="Normal 4 8 3 2 2 2 2" xfId="49570"/>
    <cellStyle name="Normal 4 8 3 2 2 3" xfId="36938"/>
    <cellStyle name="Normal 4 8 3 2 3" xfId="7428"/>
    <cellStyle name="Normal 4 8 3 2 3 2" xfId="20096"/>
    <cellStyle name="Normal 4 8 3 2 3 2 2" xfId="45358"/>
    <cellStyle name="Normal 4 8 3 2 3 3" xfId="32726"/>
    <cellStyle name="Normal 4 8 3 2 4" xfId="15886"/>
    <cellStyle name="Normal 4 8 3 2 4 2" xfId="41148"/>
    <cellStyle name="Normal 4 8 3 2 5" xfId="28516"/>
    <cellStyle name="Normal 4 8 3 3" xfId="9538"/>
    <cellStyle name="Normal 4 8 3 3 2" xfId="22205"/>
    <cellStyle name="Normal 4 8 3 3 2 2" xfId="47467"/>
    <cellStyle name="Normal 4 8 3 3 3" xfId="34835"/>
    <cellStyle name="Normal 4 8 3 4" xfId="5325"/>
    <cellStyle name="Normal 4 8 3 4 2" xfId="17993"/>
    <cellStyle name="Normal 4 8 3 4 2 2" xfId="43255"/>
    <cellStyle name="Normal 4 8 3 4 3" xfId="30623"/>
    <cellStyle name="Normal 4 8 3 5" xfId="13783"/>
    <cellStyle name="Normal 4 8 3 5 2" xfId="39045"/>
    <cellStyle name="Normal 4 8 3 6" xfId="26413"/>
    <cellStyle name="Normal 4 8 4" xfId="1535"/>
    <cellStyle name="Normal 4 8 4 2" xfId="3640"/>
    <cellStyle name="Normal 4 8 4 2 2" xfId="12065"/>
    <cellStyle name="Normal 4 8 4 2 2 2" xfId="24732"/>
    <cellStyle name="Normal 4 8 4 2 2 2 2" xfId="49994"/>
    <cellStyle name="Normal 4 8 4 2 2 3" xfId="37362"/>
    <cellStyle name="Normal 4 8 4 2 3" xfId="7852"/>
    <cellStyle name="Normal 4 8 4 2 3 2" xfId="20520"/>
    <cellStyle name="Normal 4 8 4 2 3 2 2" xfId="45782"/>
    <cellStyle name="Normal 4 8 4 2 3 3" xfId="33150"/>
    <cellStyle name="Normal 4 8 4 2 4" xfId="16310"/>
    <cellStyle name="Normal 4 8 4 2 4 2" xfId="41572"/>
    <cellStyle name="Normal 4 8 4 2 5" xfId="28940"/>
    <cellStyle name="Normal 4 8 4 3" xfId="9962"/>
    <cellStyle name="Normal 4 8 4 3 2" xfId="22629"/>
    <cellStyle name="Normal 4 8 4 3 2 2" xfId="47891"/>
    <cellStyle name="Normal 4 8 4 3 3" xfId="35259"/>
    <cellStyle name="Normal 4 8 4 4" xfId="5749"/>
    <cellStyle name="Normal 4 8 4 4 2" xfId="18417"/>
    <cellStyle name="Normal 4 8 4 4 2 2" xfId="43679"/>
    <cellStyle name="Normal 4 8 4 4 3" xfId="31047"/>
    <cellStyle name="Normal 4 8 4 5" xfId="14207"/>
    <cellStyle name="Normal 4 8 4 5 2" xfId="39469"/>
    <cellStyle name="Normal 4 8 4 6" xfId="26837"/>
    <cellStyle name="Normal 4 8 5" xfId="1962"/>
    <cellStyle name="Normal 4 8 5 2" xfId="4066"/>
    <cellStyle name="Normal 4 8 5 2 2" xfId="12491"/>
    <cellStyle name="Normal 4 8 5 2 2 2" xfId="25158"/>
    <cellStyle name="Normal 4 8 5 2 2 2 2" xfId="50420"/>
    <cellStyle name="Normal 4 8 5 2 2 3" xfId="37788"/>
    <cellStyle name="Normal 4 8 5 2 3" xfId="8278"/>
    <cellStyle name="Normal 4 8 5 2 3 2" xfId="20946"/>
    <cellStyle name="Normal 4 8 5 2 3 2 2" xfId="46208"/>
    <cellStyle name="Normal 4 8 5 2 3 3" xfId="33576"/>
    <cellStyle name="Normal 4 8 5 2 4" xfId="16736"/>
    <cellStyle name="Normal 4 8 5 2 4 2" xfId="41998"/>
    <cellStyle name="Normal 4 8 5 2 5" xfId="29366"/>
    <cellStyle name="Normal 4 8 5 3" xfId="10388"/>
    <cellStyle name="Normal 4 8 5 3 2" xfId="23055"/>
    <cellStyle name="Normal 4 8 5 3 2 2" xfId="48317"/>
    <cellStyle name="Normal 4 8 5 3 3" xfId="35685"/>
    <cellStyle name="Normal 4 8 5 4" xfId="6175"/>
    <cellStyle name="Normal 4 8 5 4 2" xfId="18843"/>
    <cellStyle name="Normal 4 8 5 4 2 2" xfId="44105"/>
    <cellStyle name="Normal 4 8 5 4 3" xfId="31473"/>
    <cellStyle name="Normal 4 8 5 5" xfId="14633"/>
    <cellStyle name="Normal 4 8 5 5 2" xfId="39895"/>
    <cellStyle name="Normal 4 8 5 6" xfId="27263"/>
    <cellStyle name="Normal 4 8 6" xfId="2368"/>
    <cellStyle name="Normal 4 8 6 2" xfId="10793"/>
    <cellStyle name="Normal 4 8 6 2 2" xfId="23460"/>
    <cellStyle name="Normal 4 8 6 2 2 2" xfId="48722"/>
    <cellStyle name="Normal 4 8 6 2 3" xfId="36090"/>
    <cellStyle name="Normal 4 8 6 3" xfId="6580"/>
    <cellStyle name="Normal 4 8 6 3 2" xfId="19248"/>
    <cellStyle name="Normal 4 8 6 3 2 2" xfId="44510"/>
    <cellStyle name="Normal 4 8 6 3 3" xfId="31878"/>
    <cellStyle name="Normal 4 8 6 4" xfId="15038"/>
    <cellStyle name="Normal 4 8 6 4 2" xfId="40300"/>
    <cellStyle name="Normal 4 8 6 5" xfId="27668"/>
    <cellStyle name="Normal 4 8 7" xfId="8690"/>
    <cellStyle name="Normal 4 8 7 2" xfId="21357"/>
    <cellStyle name="Normal 4 8 7 2 2" xfId="46619"/>
    <cellStyle name="Normal 4 8 7 3" xfId="33987"/>
    <cellStyle name="Normal 4 8 8" xfId="4477"/>
    <cellStyle name="Normal 4 8 8 2" xfId="17145"/>
    <cellStyle name="Normal 4 8 8 2 2" xfId="42407"/>
    <cellStyle name="Normal 4 8 8 3" xfId="29775"/>
    <cellStyle name="Normal 4 8 9" xfId="12935"/>
    <cellStyle name="Normal 4 8 9 2" xfId="38197"/>
    <cellStyle name="Normal 4 9" xfId="129"/>
    <cellStyle name="Normal 4 9 10" xfId="25435"/>
    <cellStyle name="Normal 4 9 2" xfId="557"/>
    <cellStyle name="Normal 4 9 2 2" xfId="2662"/>
    <cellStyle name="Normal 4 9 2 2 2" xfId="11087"/>
    <cellStyle name="Normal 4 9 2 2 2 2" xfId="23754"/>
    <cellStyle name="Normal 4 9 2 2 2 2 2" xfId="49016"/>
    <cellStyle name="Normal 4 9 2 2 2 3" xfId="36384"/>
    <cellStyle name="Normal 4 9 2 2 3" xfId="6874"/>
    <cellStyle name="Normal 4 9 2 2 3 2" xfId="19542"/>
    <cellStyle name="Normal 4 9 2 2 3 2 2" xfId="44804"/>
    <cellStyle name="Normal 4 9 2 2 3 3" xfId="32172"/>
    <cellStyle name="Normal 4 9 2 2 4" xfId="15332"/>
    <cellStyle name="Normal 4 9 2 2 4 2" xfId="40594"/>
    <cellStyle name="Normal 4 9 2 2 5" xfId="27962"/>
    <cellStyle name="Normal 4 9 2 3" xfId="8984"/>
    <cellStyle name="Normal 4 9 2 3 2" xfId="21651"/>
    <cellStyle name="Normal 4 9 2 3 2 2" xfId="46913"/>
    <cellStyle name="Normal 4 9 2 3 3" xfId="34281"/>
    <cellStyle name="Normal 4 9 2 4" xfId="4771"/>
    <cellStyle name="Normal 4 9 2 4 2" xfId="17439"/>
    <cellStyle name="Normal 4 9 2 4 2 2" xfId="42701"/>
    <cellStyle name="Normal 4 9 2 4 3" xfId="30069"/>
    <cellStyle name="Normal 4 9 2 5" xfId="13229"/>
    <cellStyle name="Normal 4 9 2 5 2" xfId="38491"/>
    <cellStyle name="Normal 4 9 2 6" xfId="25859"/>
    <cellStyle name="Normal 4 9 3" xfId="981"/>
    <cellStyle name="Normal 4 9 3 2" xfId="3086"/>
    <cellStyle name="Normal 4 9 3 2 2" xfId="11511"/>
    <cellStyle name="Normal 4 9 3 2 2 2" xfId="24178"/>
    <cellStyle name="Normal 4 9 3 2 2 2 2" xfId="49440"/>
    <cellStyle name="Normal 4 9 3 2 2 3" xfId="36808"/>
    <cellStyle name="Normal 4 9 3 2 3" xfId="7298"/>
    <cellStyle name="Normal 4 9 3 2 3 2" xfId="19966"/>
    <cellStyle name="Normal 4 9 3 2 3 2 2" xfId="45228"/>
    <cellStyle name="Normal 4 9 3 2 3 3" xfId="32596"/>
    <cellStyle name="Normal 4 9 3 2 4" xfId="15756"/>
    <cellStyle name="Normal 4 9 3 2 4 2" xfId="41018"/>
    <cellStyle name="Normal 4 9 3 2 5" xfId="28386"/>
    <cellStyle name="Normal 4 9 3 3" xfId="9408"/>
    <cellStyle name="Normal 4 9 3 3 2" xfId="22075"/>
    <cellStyle name="Normal 4 9 3 3 2 2" xfId="47337"/>
    <cellStyle name="Normal 4 9 3 3 3" xfId="34705"/>
    <cellStyle name="Normal 4 9 3 4" xfId="5195"/>
    <cellStyle name="Normal 4 9 3 4 2" xfId="17863"/>
    <cellStyle name="Normal 4 9 3 4 2 2" xfId="43125"/>
    <cellStyle name="Normal 4 9 3 4 3" xfId="30493"/>
    <cellStyle name="Normal 4 9 3 5" xfId="13653"/>
    <cellStyle name="Normal 4 9 3 5 2" xfId="38915"/>
    <cellStyle name="Normal 4 9 3 6" xfId="26283"/>
    <cellStyle name="Normal 4 9 4" xfId="1405"/>
    <cellStyle name="Normal 4 9 4 2" xfId="3510"/>
    <cellStyle name="Normal 4 9 4 2 2" xfId="11935"/>
    <cellStyle name="Normal 4 9 4 2 2 2" xfId="24602"/>
    <cellStyle name="Normal 4 9 4 2 2 2 2" xfId="49864"/>
    <cellStyle name="Normal 4 9 4 2 2 3" xfId="37232"/>
    <cellStyle name="Normal 4 9 4 2 3" xfId="7722"/>
    <cellStyle name="Normal 4 9 4 2 3 2" xfId="20390"/>
    <cellStyle name="Normal 4 9 4 2 3 2 2" xfId="45652"/>
    <cellStyle name="Normal 4 9 4 2 3 3" xfId="33020"/>
    <cellStyle name="Normal 4 9 4 2 4" xfId="16180"/>
    <cellStyle name="Normal 4 9 4 2 4 2" xfId="41442"/>
    <cellStyle name="Normal 4 9 4 2 5" xfId="28810"/>
    <cellStyle name="Normal 4 9 4 3" xfId="9832"/>
    <cellStyle name="Normal 4 9 4 3 2" xfId="22499"/>
    <cellStyle name="Normal 4 9 4 3 2 2" xfId="47761"/>
    <cellStyle name="Normal 4 9 4 3 3" xfId="35129"/>
    <cellStyle name="Normal 4 9 4 4" xfId="5619"/>
    <cellStyle name="Normal 4 9 4 4 2" xfId="18287"/>
    <cellStyle name="Normal 4 9 4 4 2 2" xfId="43549"/>
    <cellStyle name="Normal 4 9 4 4 3" xfId="30917"/>
    <cellStyle name="Normal 4 9 4 5" xfId="14077"/>
    <cellStyle name="Normal 4 9 4 5 2" xfId="39339"/>
    <cellStyle name="Normal 4 9 4 6" xfId="26707"/>
    <cellStyle name="Normal 4 9 5" xfId="1832"/>
    <cellStyle name="Normal 4 9 5 2" xfId="3936"/>
    <cellStyle name="Normal 4 9 5 2 2" xfId="12361"/>
    <cellStyle name="Normal 4 9 5 2 2 2" xfId="25028"/>
    <cellStyle name="Normal 4 9 5 2 2 2 2" xfId="50290"/>
    <cellStyle name="Normal 4 9 5 2 2 3" xfId="37658"/>
    <cellStyle name="Normal 4 9 5 2 3" xfId="8148"/>
    <cellStyle name="Normal 4 9 5 2 3 2" xfId="20816"/>
    <cellStyle name="Normal 4 9 5 2 3 2 2" xfId="46078"/>
    <cellStyle name="Normal 4 9 5 2 3 3" xfId="33446"/>
    <cellStyle name="Normal 4 9 5 2 4" xfId="16606"/>
    <cellStyle name="Normal 4 9 5 2 4 2" xfId="41868"/>
    <cellStyle name="Normal 4 9 5 2 5" xfId="29236"/>
    <cellStyle name="Normal 4 9 5 3" xfId="10258"/>
    <cellStyle name="Normal 4 9 5 3 2" xfId="22925"/>
    <cellStyle name="Normal 4 9 5 3 2 2" xfId="48187"/>
    <cellStyle name="Normal 4 9 5 3 3" xfId="35555"/>
    <cellStyle name="Normal 4 9 5 4" xfId="6045"/>
    <cellStyle name="Normal 4 9 5 4 2" xfId="18713"/>
    <cellStyle name="Normal 4 9 5 4 2 2" xfId="43975"/>
    <cellStyle name="Normal 4 9 5 4 3" xfId="31343"/>
    <cellStyle name="Normal 4 9 5 5" xfId="14503"/>
    <cellStyle name="Normal 4 9 5 5 2" xfId="39765"/>
    <cellStyle name="Normal 4 9 5 6" xfId="27133"/>
    <cellStyle name="Normal 4 9 6" xfId="2238"/>
    <cellStyle name="Normal 4 9 6 2" xfId="10663"/>
    <cellStyle name="Normal 4 9 6 2 2" xfId="23330"/>
    <cellStyle name="Normal 4 9 6 2 2 2" xfId="48592"/>
    <cellStyle name="Normal 4 9 6 2 3" xfId="35960"/>
    <cellStyle name="Normal 4 9 6 3" xfId="6450"/>
    <cellStyle name="Normal 4 9 6 3 2" xfId="19118"/>
    <cellStyle name="Normal 4 9 6 3 2 2" xfId="44380"/>
    <cellStyle name="Normal 4 9 6 3 3" xfId="31748"/>
    <cellStyle name="Normal 4 9 6 4" xfId="14908"/>
    <cellStyle name="Normal 4 9 6 4 2" xfId="40170"/>
    <cellStyle name="Normal 4 9 6 5" xfId="27538"/>
    <cellStyle name="Normal 4 9 7" xfId="8560"/>
    <cellStyle name="Normal 4 9 7 2" xfId="21227"/>
    <cellStyle name="Normal 4 9 7 2 2" xfId="46489"/>
    <cellStyle name="Normal 4 9 7 3" xfId="33857"/>
    <cellStyle name="Normal 4 9 8" xfId="4347"/>
    <cellStyle name="Normal 4 9 8 2" xfId="17015"/>
    <cellStyle name="Normal 4 9 8 2 2" xfId="42277"/>
    <cellStyle name="Normal 4 9 8 3" xfId="29645"/>
    <cellStyle name="Normal 4 9 9" xfId="12805"/>
    <cellStyle name="Normal 4 9 9 2" xfId="38067"/>
    <cellStyle name="Normal 5" xfId="5"/>
    <cellStyle name="Normal 5 10" xfId="96"/>
    <cellStyle name="Normal 5 10 10" xfId="25403"/>
    <cellStyle name="Normal 5 10 2" xfId="525"/>
    <cellStyle name="Normal 5 10 2 2" xfId="2630"/>
    <cellStyle name="Normal 5 10 2 2 2" xfId="11055"/>
    <cellStyle name="Normal 5 10 2 2 2 2" xfId="23722"/>
    <cellStyle name="Normal 5 10 2 2 2 2 2" xfId="48984"/>
    <cellStyle name="Normal 5 10 2 2 2 3" xfId="36352"/>
    <cellStyle name="Normal 5 10 2 2 3" xfId="6842"/>
    <cellStyle name="Normal 5 10 2 2 3 2" xfId="19510"/>
    <cellStyle name="Normal 5 10 2 2 3 2 2" xfId="44772"/>
    <cellStyle name="Normal 5 10 2 2 3 3" xfId="32140"/>
    <cellStyle name="Normal 5 10 2 2 4" xfId="15300"/>
    <cellStyle name="Normal 5 10 2 2 4 2" xfId="40562"/>
    <cellStyle name="Normal 5 10 2 2 5" xfId="27930"/>
    <cellStyle name="Normal 5 10 2 3" xfId="8952"/>
    <cellStyle name="Normal 5 10 2 3 2" xfId="21619"/>
    <cellStyle name="Normal 5 10 2 3 2 2" xfId="46881"/>
    <cellStyle name="Normal 5 10 2 3 3" xfId="34249"/>
    <cellStyle name="Normal 5 10 2 4" xfId="4739"/>
    <cellStyle name="Normal 5 10 2 4 2" xfId="17407"/>
    <cellStyle name="Normal 5 10 2 4 2 2" xfId="42669"/>
    <cellStyle name="Normal 5 10 2 4 3" xfId="30037"/>
    <cellStyle name="Normal 5 10 2 5" xfId="13197"/>
    <cellStyle name="Normal 5 10 2 5 2" xfId="38459"/>
    <cellStyle name="Normal 5 10 2 6" xfId="25827"/>
    <cellStyle name="Normal 5 10 3" xfId="949"/>
    <cellStyle name="Normal 5 10 3 2" xfId="3054"/>
    <cellStyle name="Normal 5 10 3 2 2" xfId="11479"/>
    <cellStyle name="Normal 5 10 3 2 2 2" xfId="24146"/>
    <cellStyle name="Normal 5 10 3 2 2 2 2" xfId="49408"/>
    <cellStyle name="Normal 5 10 3 2 2 3" xfId="36776"/>
    <cellStyle name="Normal 5 10 3 2 3" xfId="7266"/>
    <cellStyle name="Normal 5 10 3 2 3 2" xfId="19934"/>
    <cellStyle name="Normal 5 10 3 2 3 2 2" xfId="45196"/>
    <cellStyle name="Normal 5 10 3 2 3 3" xfId="32564"/>
    <cellStyle name="Normal 5 10 3 2 4" xfId="15724"/>
    <cellStyle name="Normal 5 10 3 2 4 2" xfId="40986"/>
    <cellStyle name="Normal 5 10 3 2 5" xfId="28354"/>
    <cellStyle name="Normal 5 10 3 3" xfId="9376"/>
    <cellStyle name="Normal 5 10 3 3 2" xfId="22043"/>
    <cellStyle name="Normal 5 10 3 3 2 2" xfId="47305"/>
    <cellStyle name="Normal 5 10 3 3 3" xfId="34673"/>
    <cellStyle name="Normal 5 10 3 4" xfId="5163"/>
    <cellStyle name="Normal 5 10 3 4 2" xfId="17831"/>
    <cellStyle name="Normal 5 10 3 4 2 2" xfId="43093"/>
    <cellStyle name="Normal 5 10 3 4 3" xfId="30461"/>
    <cellStyle name="Normal 5 10 3 5" xfId="13621"/>
    <cellStyle name="Normal 5 10 3 5 2" xfId="38883"/>
    <cellStyle name="Normal 5 10 3 6" xfId="26251"/>
    <cellStyle name="Normal 5 10 4" xfId="1373"/>
    <cellStyle name="Normal 5 10 4 2" xfId="3478"/>
    <cellStyle name="Normal 5 10 4 2 2" xfId="11903"/>
    <cellStyle name="Normal 5 10 4 2 2 2" xfId="24570"/>
    <cellStyle name="Normal 5 10 4 2 2 2 2" xfId="49832"/>
    <cellStyle name="Normal 5 10 4 2 2 3" xfId="37200"/>
    <cellStyle name="Normal 5 10 4 2 3" xfId="7690"/>
    <cellStyle name="Normal 5 10 4 2 3 2" xfId="20358"/>
    <cellStyle name="Normal 5 10 4 2 3 2 2" xfId="45620"/>
    <cellStyle name="Normal 5 10 4 2 3 3" xfId="32988"/>
    <cellStyle name="Normal 5 10 4 2 4" xfId="16148"/>
    <cellStyle name="Normal 5 10 4 2 4 2" xfId="41410"/>
    <cellStyle name="Normal 5 10 4 2 5" xfId="28778"/>
    <cellStyle name="Normal 5 10 4 3" xfId="9800"/>
    <cellStyle name="Normal 5 10 4 3 2" xfId="22467"/>
    <cellStyle name="Normal 5 10 4 3 2 2" xfId="47729"/>
    <cellStyle name="Normal 5 10 4 3 3" xfId="35097"/>
    <cellStyle name="Normal 5 10 4 4" xfId="5587"/>
    <cellStyle name="Normal 5 10 4 4 2" xfId="18255"/>
    <cellStyle name="Normal 5 10 4 4 2 2" xfId="43517"/>
    <cellStyle name="Normal 5 10 4 4 3" xfId="30885"/>
    <cellStyle name="Normal 5 10 4 5" xfId="14045"/>
    <cellStyle name="Normal 5 10 4 5 2" xfId="39307"/>
    <cellStyle name="Normal 5 10 4 6" xfId="26675"/>
    <cellStyle name="Normal 5 10 5" xfId="1800"/>
    <cellStyle name="Normal 5 10 5 2" xfId="3904"/>
    <cellStyle name="Normal 5 10 5 2 2" xfId="12329"/>
    <cellStyle name="Normal 5 10 5 2 2 2" xfId="24996"/>
    <cellStyle name="Normal 5 10 5 2 2 2 2" xfId="50258"/>
    <cellStyle name="Normal 5 10 5 2 2 3" xfId="37626"/>
    <cellStyle name="Normal 5 10 5 2 3" xfId="8116"/>
    <cellStyle name="Normal 5 10 5 2 3 2" xfId="20784"/>
    <cellStyle name="Normal 5 10 5 2 3 2 2" xfId="46046"/>
    <cellStyle name="Normal 5 10 5 2 3 3" xfId="33414"/>
    <cellStyle name="Normal 5 10 5 2 4" xfId="16574"/>
    <cellStyle name="Normal 5 10 5 2 4 2" xfId="41836"/>
    <cellStyle name="Normal 5 10 5 2 5" xfId="29204"/>
    <cellStyle name="Normal 5 10 5 3" xfId="10226"/>
    <cellStyle name="Normal 5 10 5 3 2" xfId="22893"/>
    <cellStyle name="Normal 5 10 5 3 2 2" xfId="48155"/>
    <cellStyle name="Normal 5 10 5 3 3" xfId="35523"/>
    <cellStyle name="Normal 5 10 5 4" xfId="6013"/>
    <cellStyle name="Normal 5 10 5 4 2" xfId="18681"/>
    <cellStyle name="Normal 5 10 5 4 2 2" xfId="43943"/>
    <cellStyle name="Normal 5 10 5 4 3" xfId="31311"/>
    <cellStyle name="Normal 5 10 5 5" xfId="14471"/>
    <cellStyle name="Normal 5 10 5 5 2" xfId="39733"/>
    <cellStyle name="Normal 5 10 5 6" xfId="27101"/>
    <cellStyle name="Normal 5 10 6" xfId="2206"/>
    <cellStyle name="Normal 5 10 6 2" xfId="10631"/>
    <cellStyle name="Normal 5 10 6 2 2" xfId="23298"/>
    <cellStyle name="Normal 5 10 6 2 2 2" xfId="48560"/>
    <cellStyle name="Normal 5 10 6 2 3" xfId="35928"/>
    <cellStyle name="Normal 5 10 6 3" xfId="6418"/>
    <cellStyle name="Normal 5 10 6 3 2" xfId="19086"/>
    <cellStyle name="Normal 5 10 6 3 2 2" xfId="44348"/>
    <cellStyle name="Normal 5 10 6 3 3" xfId="31716"/>
    <cellStyle name="Normal 5 10 6 4" xfId="14876"/>
    <cellStyle name="Normal 5 10 6 4 2" xfId="40138"/>
    <cellStyle name="Normal 5 10 6 5" xfId="27506"/>
    <cellStyle name="Normal 5 10 7" xfId="8528"/>
    <cellStyle name="Normal 5 10 7 2" xfId="21195"/>
    <cellStyle name="Normal 5 10 7 2 2" xfId="46457"/>
    <cellStyle name="Normal 5 10 7 3" xfId="33825"/>
    <cellStyle name="Normal 5 10 8" xfId="4315"/>
    <cellStyle name="Normal 5 10 8 2" xfId="16983"/>
    <cellStyle name="Normal 5 10 8 2 2" xfId="42245"/>
    <cellStyle name="Normal 5 10 8 3" xfId="29613"/>
    <cellStyle name="Normal 5 10 9" xfId="12773"/>
    <cellStyle name="Normal 5 10 9 2" xfId="38035"/>
    <cellStyle name="Normal 5 11" xfId="395"/>
    <cellStyle name="Normal 5 11 10" xfId="25697"/>
    <cellStyle name="Normal 5 11 2" xfId="819"/>
    <cellStyle name="Normal 5 11 2 2" xfId="2924"/>
    <cellStyle name="Normal 5 11 2 2 2" xfId="11349"/>
    <cellStyle name="Normal 5 11 2 2 2 2" xfId="24016"/>
    <cellStyle name="Normal 5 11 2 2 2 2 2" xfId="49278"/>
    <cellStyle name="Normal 5 11 2 2 2 3" xfId="36646"/>
    <cellStyle name="Normal 5 11 2 2 3" xfId="7136"/>
    <cellStyle name="Normal 5 11 2 2 3 2" xfId="19804"/>
    <cellStyle name="Normal 5 11 2 2 3 2 2" xfId="45066"/>
    <cellStyle name="Normal 5 11 2 2 3 3" xfId="32434"/>
    <cellStyle name="Normal 5 11 2 2 4" xfId="15594"/>
    <cellStyle name="Normal 5 11 2 2 4 2" xfId="40856"/>
    <cellStyle name="Normal 5 11 2 2 5" xfId="28224"/>
    <cellStyle name="Normal 5 11 2 3" xfId="9246"/>
    <cellStyle name="Normal 5 11 2 3 2" xfId="21913"/>
    <cellStyle name="Normal 5 11 2 3 2 2" xfId="47175"/>
    <cellStyle name="Normal 5 11 2 3 3" xfId="34543"/>
    <cellStyle name="Normal 5 11 2 4" xfId="5033"/>
    <cellStyle name="Normal 5 11 2 4 2" xfId="17701"/>
    <cellStyle name="Normal 5 11 2 4 2 2" xfId="42963"/>
    <cellStyle name="Normal 5 11 2 4 3" xfId="30331"/>
    <cellStyle name="Normal 5 11 2 5" xfId="13491"/>
    <cellStyle name="Normal 5 11 2 5 2" xfId="38753"/>
    <cellStyle name="Normal 5 11 2 6" xfId="26121"/>
    <cellStyle name="Normal 5 11 3" xfId="1243"/>
    <cellStyle name="Normal 5 11 3 2" xfId="3348"/>
    <cellStyle name="Normal 5 11 3 2 2" xfId="11773"/>
    <cellStyle name="Normal 5 11 3 2 2 2" xfId="24440"/>
    <cellStyle name="Normal 5 11 3 2 2 2 2" xfId="49702"/>
    <cellStyle name="Normal 5 11 3 2 2 3" xfId="37070"/>
    <cellStyle name="Normal 5 11 3 2 3" xfId="7560"/>
    <cellStyle name="Normal 5 11 3 2 3 2" xfId="20228"/>
    <cellStyle name="Normal 5 11 3 2 3 2 2" xfId="45490"/>
    <cellStyle name="Normal 5 11 3 2 3 3" xfId="32858"/>
    <cellStyle name="Normal 5 11 3 2 4" xfId="16018"/>
    <cellStyle name="Normal 5 11 3 2 4 2" xfId="41280"/>
    <cellStyle name="Normal 5 11 3 2 5" xfId="28648"/>
    <cellStyle name="Normal 5 11 3 3" xfId="9670"/>
    <cellStyle name="Normal 5 11 3 3 2" xfId="22337"/>
    <cellStyle name="Normal 5 11 3 3 2 2" xfId="47599"/>
    <cellStyle name="Normal 5 11 3 3 3" xfId="34967"/>
    <cellStyle name="Normal 5 11 3 4" xfId="5457"/>
    <cellStyle name="Normal 5 11 3 4 2" xfId="18125"/>
    <cellStyle name="Normal 5 11 3 4 2 2" xfId="43387"/>
    <cellStyle name="Normal 5 11 3 4 3" xfId="30755"/>
    <cellStyle name="Normal 5 11 3 5" xfId="13915"/>
    <cellStyle name="Normal 5 11 3 5 2" xfId="39177"/>
    <cellStyle name="Normal 5 11 3 6" xfId="26545"/>
    <cellStyle name="Normal 5 11 4" xfId="1667"/>
    <cellStyle name="Normal 5 11 4 2" xfId="3772"/>
    <cellStyle name="Normal 5 11 4 2 2" xfId="12197"/>
    <cellStyle name="Normal 5 11 4 2 2 2" xfId="24864"/>
    <cellStyle name="Normal 5 11 4 2 2 2 2" xfId="50126"/>
    <cellStyle name="Normal 5 11 4 2 2 3" xfId="37494"/>
    <cellStyle name="Normal 5 11 4 2 3" xfId="7984"/>
    <cellStyle name="Normal 5 11 4 2 3 2" xfId="20652"/>
    <cellStyle name="Normal 5 11 4 2 3 2 2" xfId="45914"/>
    <cellStyle name="Normal 5 11 4 2 3 3" xfId="33282"/>
    <cellStyle name="Normal 5 11 4 2 4" xfId="16442"/>
    <cellStyle name="Normal 5 11 4 2 4 2" xfId="41704"/>
    <cellStyle name="Normal 5 11 4 2 5" xfId="29072"/>
    <cellStyle name="Normal 5 11 4 3" xfId="10094"/>
    <cellStyle name="Normal 5 11 4 3 2" xfId="22761"/>
    <cellStyle name="Normal 5 11 4 3 2 2" xfId="48023"/>
    <cellStyle name="Normal 5 11 4 3 3" xfId="35391"/>
    <cellStyle name="Normal 5 11 4 4" xfId="5881"/>
    <cellStyle name="Normal 5 11 4 4 2" xfId="18549"/>
    <cellStyle name="Normal 5 11 4 4 2 2" xfId="43811"/>
    <cellStyle name="Normal 5 11 4 4 3" xfId="31179"/>
    <cellStyle name="Normal 5 11 4 5" xfId="14339"/>
    <cellStyle name="Normal 5 11 4 5 2" xfId="39601"/>
    <cellStyle name="Normal 5 11 4 6" xfId="26969"/>
    <cellStyle name="Normal 5 11 5" xfId="2094"/>
    <cellStyle name="Normal 5 11 5 2" xfId="4198"/>
    <cellStyle name="Normal 5 11 5 2 2" xfId="12623"/>
    <cellStyle name="Normal 5 11 5 2 2 2" xfId="25290"/>
    <cellStyle name="Normal 5 11 5 2 2 2 2" xfId="50552"/>
    <cellStyle name="Normal 5 11 5 2 2 3" xfId="37920"/>
    <cellStyle name="Normal 5 11 5 2 3" xfId="8410"/>
    <cellStyle name="Normal 5 11 5 2 3 2" xfId="21078"/>
    <cellStyle name="Normal 5 11 5 2 3 2 2" xfId="46340"/>
    <cellStyle name="Normal 5 11 5 2 3 3" xfId="33708"/>
    <cellStyle name="Normal 5 11 5 2 4" xfId="16868"/>
    <cellStyle name="Normal 5 11 5 2 4 2" xfId="42130"/>
    <cellStyle name="Normal 5 11 5 2 5" xfId="29498"/>
    <cellStyle name="Normal 5 11 5 3" xfId="10520"/>
    <cellStyle name="Normal 5 11 5 3 2" xfId="23187"/>
    <cellStyle name="Normal 5 11 5 3 2 2" xfId="48449"/>
    <cellStyle name="Normal 5 11 5 3 3" xfId="35817"/>
    <cellStyle name="Normal 5 11 5 4" xfId="6307"/>
    <cellStyle name="Normal 5 11 5 4 2" xfId="18975"/>
    <cellStyle name="Normal 5 11 5 4 2 2" xfId="44237"/>
    <cellStyle name="Normal 5 11 5 4 3" xfId="31605"/>
    <cellStyle name="Normal 5 11 5 5" xfId="14765"/>
    <cellStyle name="Normal 5 11 5 5 2" xfId="40027"/>
    <cellStyle name="Normal 5 11 5 6" xfId="27395"/>
    <cellStyle name="Normal 5 11 6" xfId="2500"/>
    <cellStyle name="Normal 5 11 6 2" xfId="10925"/>
    <cellStyle name="Normal 5 11 6 2 2" xfId="23592"/>
    <cellStyle name="Normal 5 11 6 2 2 2" xfId="48854"/>
    <cellStyle name="Normal 5 11 6 2 3" xfId="36222"/>
    <cellStyle name="Normal 5 11 6 3" xfId="6712"/>
    <cellStyle name="Normal 5 11 6 3 2" xfId="19380"/>
    <cellStyle name="Normal 5 11 6 3 2 2" xfId="44642"/>
    <cellStyle name="Normal 5 11 6 3 3" xfId="32010"/>
    <cellStyle name="Normal 5 11 6 4" xfId="15170"/>
    <cellStyle name="Normal 5 11 6 4 2" xfId="40432"/>
    <cellStyle name="Normal 5 11 6 5" xfId="27800"/>
    <cellStyle name="Normal 5 11 7" xfId="8822"/>
    <cellStyle name="Normal 5 11 7 2" xfId="21489"/>
    <cellStyle name="Normal 5 11 7 2 2" xfId="46751"/>
    <cellStyle name="Normal 5 11 7 3" xfId="34119"/>
    <cellStyle name="Normal 5 11 8" xfId="4609"/>
    <cellStyle name="Normal 5 11 8 2" xfId="17277"/>
    <cellStyle name="Normal 5 11 8 2 2" xfId="42539"/>
    <cellStyle name="Normal 5 11 8 3" xfId="29907"/>
    <cellStyle name="Normal 5 11 9" xfId="13067"/>
    <cellStyle name="Normal 5 11 9 2" xfId="38329"/>
    <cellStyle name="Normal 5 12" xfId="461"/>
    <cellStyle name="Normal 5 12 2" xfId="885"/>
    <cellStyle name="Normal 5 12 2 2" xfId="2990"/>
    <cellStyle name="Normal 5 12 2 2 2" xfId="11415"/>
    <cellStyle name="Normal 5 12 2 2 2 2" xfId="24082"/>
    <cellStyle name="Normal 5 12 2 2 2 2 2" xfId="49344"/>
    <cellStyle name="Normal 5 12 2 2 2 3" xfId="36712"/>
    <cellStyle name="Normal 5 12 2 2 3" xfId="7202"/>
    <cellStyle name="Normal 5 12 2 2 3 2" xfId="19870"/>
    <cellStyle name="Normal 5 12 2 2 3 2 2" xfId="45132"/>
    <cellStyle name="Normal 5 12 2 2 3 3" xfId="32500"/>
    <cellStyle name="Normal 5 12 2 2 4" xfId="15660"/>
    <cellStyle name="Normal 5 12 2 2 4 2" xfId="40922"/>
    <cellStyle name="Normal 5 12 2 2 5" xfId="28290"/>
    <cellStyle name="Normal 5 12 2 3" xfId="9312"/>
    <cellStyle name="Normal 5 12 2 3 2" xfId="21979"/>
    <cellStyle name="Normal 5 12 2 3 2 2" xfId="47241"/>
    <cellStyle name="Normal 5 12 2 3 3" xfId="34609"/>
    <cellStyle name="Normal 5 12 2 4" xfId="5099"/>
    <cellStyle name="Normal 5 12 2 4 2" xfId="17767"/>
    <cellStyle name="Normal 5 12 2 4 2 2" xfId="43029"/>
    <cellStyle name="Normal 5 12 2 4 3" xfId="30397"/>
    <cellStyle name="Normal 5 12 2 5" xfId="13557"/>
    <cellStyle name="Normal 5 12 2 5 2" xfId="38819"/>
    <cellStyle name="Normal 5 12 2 6" xfId="26187"/>
    <cellStyle name="Normal 5 12 3" xfId="1309"/>
    <cellStyle name="Normal 5 12 3 2" xfId="3414"/>
    <cellStyle name="Normal 5 12 3 2 2" xfId="11839"/>
    <cellStyle name="Normal 5 12 3 2 2 2" xfId="24506"/>
    <cellStyle name="Normal 5 12 3 2 2 2 2" xfId="49768"/>
    <cellStyle name="Normal 5 12 3 2 2 3" xfId="37136"/>
    <cellStyle name="Normal 5 12 3 2 3" xfId="7626"/>
    <cellStyle name="Normal 5 12 3 2 3 2" xfId="20294"/>
    <cellStyle name="Normal 5 12 3 2 3 2 2" xfId="45556"/>
    <cellStyle name="Normal 5 12 3 2 3 3" xfId="32924"/>
    <cellStyle name="Normal 5 12 3 2 4" xfId="16084"/>
    <cellStyle name="Normal 5 12 3 2 4 2" xfId="41346"/>
    <cellStyle name="Normal 5 12 3 2 5" xfId="28714"/>
    <cellStyle name="Normal 5 12 3 3" xfId="9736"/>
    <cellStyle name="Normal 5 12 3 3 2" xfId="22403"/>
    <cellStyle name="Normal 5 12 3 3 2 2" xfId="47665"/>
    <cellStyle name="Normal 5 12 3 3 3" xfId="35033"/>
    <cellStyle name="Normal 5 12 3 4" xfId="5523"/>
    <cellStyle name="Normal 5 12 3 4 2" xfId="18191"/>
    <cellStyle name="Normal 5 12 3 4 2 2" xfId="43453"/>
    <cellStyle name="Normal 5 12 3 4 3" xfId="30821"/>
    <cellStyle name="Normal 5 12 3 5" xfId="13981"/>
    <cellStyle name="Normal 5 12 3 5 2" xfId="39243"/>
    <cellStyle name="Normal 5 12 3 6" xfId="26611"/>
    <cellStyle name="Normal 5 12 4" xfId="1736"/>
    <cellStyle name="Normal 5 12 4 2" xfId="3840"/>
    <cellStyle name="Normal 5 12 4 2 2" xfId="12265"/>
    <cellStyle name="Normal 5 12 4 2 2 2" xfId="24932"/>
    <cellStyle name="Normal 5 12 4 2 2 2 2" xfId="50194"/>
    <cellStyle name="Normal 5 12 4 2 2 3" xfId="37562"/>
    <cellStyle name="Normal 5 12 4 2 3" xfId="8052"/>
    <cellStyle name="Normal 5 12 4 2 3 2" xfId="20720"/>
    <cellStyle name="Normal 5 12 4 2 3 2 2" xfId="45982"/>
    <cellStyle name="Normal 5 12 4 2 3 3" xfId="33350"/>
    <cellStyle name="Normal 5 12 4 2 4" xfId="16510"/>
    <cellStyle name="Normal 5 12 4 2 4 2" xfId="41772"/>
    <cellStyle name="Normal 5 12 4 2 5" xfId="29140"/>
    <cellStyle name="Normal 5 12 4 3" xfId="10162"/>
    <cellStyle name="Normal 5 12 4 3 2" xfId="22829"/>
    <cellStyle name="Normal 5 12 4 3 2 2" xfId="48091"/>
    <cellStyle name="Normal 5 12 4 3 3" xfId="35459"/>
    <cellStyle name="Normal 5 12 4 4" xfId="5949"/>
    <cellStyle name="Normal 5 12 4 4 2" xfId="18617"/>
    <cellStyle name="Normal 5 12 4 4 2 2" xfId="43879"/>
    <cellStyle name="Normal 5 12 4 4 3" xfId="31247"/>
    <cellStyle name="Normal 5 12 4 5" xfId="14407"/>
    <cellStyle name="Normal 5 12 4 5 2" xfId="39669"/>
    <cellStyle name="Normal 5 12 4 6" xfId="27037"/>
    <cellStyle name="Normal 5 12 5" xfId="2566"/>
    <cellStyle name="Normal 5 12 5 2" xfId="10991"/>
    <cellStyle name="Normal 5 12 5 2 2" xfId="23658"/>
    <cellStyle name="Normal 5 12 5 2 2 2" xfId="48920"/>
    <cellStyle name="Normal 5 12 5 2 3" xfId="36288"/>
    <cellStyle name="Normal 5 12 5 3" xfId="6778"/>
    <cellStyle name="Normal 5 12 5 3 2" xfId="19446"/>
    <cellStyle name="Normal 5 12 5 3 2 2" xfId="44708"/>
    <cellStyle name="Normal 5 12 5 3 3" xfId="32076"/>
    <cellStyle name="Normal 5 12 5 4" xfId="15236"/>
    <cellStyle name="Normal 5 12 5 4 2" xfId="40498"/>
    <cellStyle name="Normal 5 12 5 5" xfId="27866"/>
    <cellStyle name="Normal 5 12 6" xfId="8888"/>
    <cellStyle name="Normal 5 12 6 2" xfId="21555"/>
    <cellStyle name="Normal 5 12 6 2 2" xfId="46817"/>
    <cellStyle name="Normal 5 12 6 3" xfId="34185"/>
    <cellStyle name="Normal 5 12 7" xfId="4675"/>
    <cellStyle name="Normal 5 12 7 2" xfId="17343"/>
    <cellStyle name="Normal 5 12 7 2 2" xfId="42605"/>
    <cellStyle name="Normal 5 12 7 3" xfId="29973"/>
    <cellStyle name="Normal 5 12 8" xfId="13133"/>
    <cellStyle name="Normal 5 12 8 2" xfId="38395"/>
    <cellStyle name="Normal 5 12 9" xfId="25763"/>
    <cellStyle name="Normal 5 13" xfId="428"/>
    <cellStyle name="Normal 5 13 2" xfId="2533"/>
    <cellStyle name="Normal 5 13 2 2" xfId="10958"/>
    <cellStyle name="Normal 5 13 2 2 2" xfId="23625"/>
    <cellStyle name="Normal 5 13 2 2 2 2" xfId="48887"/>
    <cellStyle name="Normal 5 13 2 2 3" xfId="36255"/>
    <cellStyle name="Normal 5 13 2 3" xfId="6745"/>
    <cellStyle name="Normal 5 13 2 3 2" xfId="19413"/>
    <cellStyle name="Normal 5 13 2 3 2 2" xfId="44675"/>
    <cellStyle name="Normal 5 13 2 3 3" xfId="32043"/>
    <cellStyle name="Normal 5 13 2 4" xfId="15203"/>
    <cellStyle name="Normal 5 13 2 4 2" xfId="40465"/>
    <cellStyle name="Normal 5 13 2 5" xfId="27833"/>
    <cellStyle name="Normal 5 13 3" xfId="8855"/>
    <cellStyle name="Normal 5 13 3 2" xfId="21522"/>
    <cellStyle name="Normal 5 13 3 2 2" xfId="46784"/>
    <cellStyle name="Normal 5 13 3 3" xfId="34152"/>
    <cellStyle name="Normal 5 13 4" xfId="4642"/>
    <cellStyle name="Normal 5 13 4 2" xfId="17310"/>
    <cellStyle name="Normal 5 13 4 2 2" xfId="42572"/>
    <cellStyle name="Normal 5 13 4 3" xfId="29940"/>
    <cellStyle name="Normal 5 13 5" xfId="13100"/>
    <cellStyle name="Normal 5 13 5 2" xfId="38362"/>
    <cellStyle name="Normal 5 13 6" xfId="25730"/>
    <cellStyle name="Normal 5 14" xfId="852"/>
    <cellStyle name="Normal 5 14 2" xfId="2957"/>
    <cellStyle name="Normal 5 14 2 2" xfId="11382"/>
    <cellStyle name="Normal 5 14 2 2 2" xfId="24049"/>
    <cellStyle name="Normal 5 14 2 2 2 2" xfId="49311"/>
    <cellStyle name="Normal 5 14 2 2 3" xfId="36679"/>
    <cellStyle name="Normal 5 14 2 3" xfId="7169"/>
    <cellStyle name="Normal 5 14 2 3 2" xfId="19837"/>
    <cellStyle name="Normal 5 14 2 3 2 2" xfId="45099"/>
    <cellStyle name="Normal 5 14 2 3 3" xfId="32467"/>
    <cellStyle name="Normal 5 14 2 4" xfId="15627"/>
    <cellStyle name="Normal 5 14 2 4 2" xfId="40889"/>
    <cellStyle name="Normal 5 14 2 5" xfId="28257"/>
    <cellStyle name="Normal 5 14 3" xfId="9279"/>
    <cellStyle name="Normal 5 14 3 2" xfId="21946"/>
    <cellStyle name="Normal 5 14 3 2 2" xfId="47208"/>
    <cellStyle name="Normal 5 14 3 3" xfId="34576"/>
    <cellStyle name="Normal 5 14 4" xfId="5066"/>
    <cellStyle name="Normal 5 14 4 2" xfId="17734"/>
    <cellStyle name="Normal 5 14 4 2 2" xfId="42996"/>
    <cellStyle name="Normal 5 14 4 3" xfId="30364"/>
    <cellStyle name="Normal 5 14 5" xfId="13524"/>
    <cellStyle name="Normal 5 14 5 2" xfId="38786"/>
    <cellStyle name="Normal 5 14 6" xfId="26154"/>
    <cellStyle name="Normal 5 15" xfId="1276"/>
    <cellStyle name="Normal 5 15 2" xfId="3381"/>
    <cellStyle name="Normal 5 15 2 2" xfId="11806"/>
    <cellStyle name="Normal 5 15 2 2 2" xfId="24473"/>
    <cellStyle name="Normal 5 15 2 2 2 2" xfId="49735"/>
    <cellStyle name="Normal 5 15 2 2 3" xfId="37103"/>
    <cellStyle name="Normal 5 15 2 3" xfId="7593"/>
    <cellStyle name="Normal 5 15 2 3 2" xfId="20261"/>
    <cellStyle name="Normal 5 15 2 3 2 2" xfId="45523"/>
    <cellStyle name="Normal 5 15 2 3 3" xfId="32891"/>
    <cellStyle name="Normal 5 15 2 4" xfId="16051"/>
    <cellStyle name="Normal 5 15 2 4 2" xfId="41313"/>
    <cellStyle name="Normal 5 15 2 5" xfId="28681"/>
    <cellStyle name="Normal 5 15 3" xfId="9703"/>
    <cellStyle name="Normal 5 15 3 2" xfId="22370"/>
    <cellStyle name="Normal 5 15 3 2 2" xfId="47632"/>
    <cellStyle name="Normal 5 15 3 3" xfId="35000"/>
    <cellStyle name="Normal 5 15 4" xfId="5490"/>
    <cellStyle name="Normal 5 15 4 2" xfId="18158"/>
    <cellStyle name="Normal 5 15 4 2 2" xfId="43420"/>
    <cellStyle name="Normal 5 15 4 3" xfId="30788"/>
    <cellStyle name="Normal 5 15 5" xfId="13948"/>
    <cellStyle name="Normal 5 15 5 2" xfId="39210"/>
    <cellStyle name="Normal 5 15 6" xfId="26578"/>
    <cellStyle name="Normal 5 16" xfId="1703"/>
    <cellStyle name="Normal 5 16 2" xfId="3807"/>
    <cellStyle name="Normal 5 16 2 2" xfId="12232"/>
    <cellStyle name="Normal 5 16 2 2 2" xfId="24899"/>
    <cellStyle name="Normal 5 16 2 2 2 2" xfId="50161"/>
    <cellStyle name="Normal 5 16 2 2 3" xfId="37529"/>
    <cellStyle name="Normal 5 16 2 3" xfId="8019"/>
    <cellStyle name="Normal 5 16 2 3 2" xfId="20687"/>
    <cellStyle name="Normal 5 16 2 3 2 2" xfId="45949"/>
    <cellStyle name="Normal 5 16 2 3 3" xfId="33317"/>
    <cellStyle name="Normal 5 16 2 4" xfId="16477"/>
    <cellStyle name="Normal 5 16 2 4 2" xfId="41739"/>
    <cellStyle name="Normal 5 16 2 5" xfId="29107"/>
    <cellStyle name="Normal 5 16 3" xfId="10129"/>
    <cellStyle name="Normal 5 16 3 2" xfId="22796"/>
    <cellStyle name="Normal 5 16 3 2 2" xfId="48058"/>
    <cellStyle name="Normal 5 16 3 3" xfId="35426"/>
    <cellStyle name="Normal 5 16 4" xfId="5916"/>
    <cellStyle name="Normal 5 16 4 2" xfId="18584"/>
    <cellStyle name="Normal 5 16 4 2 2" xfId="43846"/>
    <cellStyle name="Normal 5 16 4 3" xfId="31214"/>
    <cellStyle name="Normal 5 16 5" xfId="14374"/>
    <cellStyle name="Normal 5 16 5 2" xfId="39636"/>
    <cellStyle name="Normal 5 16 6" xfId="27004"/>
    <cellStyle name="Normal 5 17" xfId="2129"/>
    <cellStyle name="Normal 5 17 2" xfId="4234"/>
    <cellStyle name="Normal 5 17 2 2" xfId="12658"/>
    <cellStyle name="Normal 5 17 2 2 2" xfId="25325"/>
    <cellStyle name="Normal 5 17 2 2 2 2" xfId="50587"/>
    <cellStyle name="Normal 5 17 2 2 3" xfId="37955"/>
    <cellStyle name="Normal 5 17 2 3" xfId="8445"/>
    <cellStyle name="Normal 5 17 2 3 2" xfId="21113"/>
    <cellStyle name="Normal 5 17 2 3 2 2" xfId="46375"/>
    <cellStyle name="Normal 5 17 2 3 3" xfId="33743"/>
    <cellStyle name="Normal 5 17 2 4" xfId="16903"/>
    <cellStyle name="Normal 5 17 2 4 2" xfId="42165"/>
    <cellStyle name="Normal 5 17 2 5" xfId="29533"/>
    <cellStyle name="Normal 5 17 3" xfId="10555"/>
    <cellStyle name="Normal 5 17 3 2" xfId="23222"/>
    <cellStyle name="Normal 5 17 3 2 2" xfId="48484"/>
    <cellStyle name="Normal 5 17 3 3" xfId="35852"/>
    <cellStyle name="Normal 5 17 4" xfId="6342"/>
    <cellStyle name="Normal 5 17 4 2" xfId="19010"/>
    <cellStyle name="Normal 5 17 4 2 2" xfId="44272"/>
    <cellStyle name="Normal 5 17 4 3" xfId="31640"/>
    <cellStyle name="Normal 5 17 5" xfId="14800"/>
    <cellStyle name="Normal 5 17 5 2" xfId="40062"/>
    <cellStyle name="Normal 5 17 6" xfId="27430"/>
    <cellStyle name="Normal 5 18" xfId="2142"/>
    <cellStyle name="Normal 5 18 2" xfId="10567"/>
    <cellStyle name="Normal 5 18 2 2" xfId="23234"/>
    <cellStyle name="Normal 5 18 2 2 2" xfId="48496"/>
    <cellStyle name="Normal 5 18 2 3" xfId="35864"/>
    <cellStyle name="Normal 5 18 3" xfId="6354"/>
    <cellStyle name="Normal 5 18 3 2" xfId="19022"/>
    <cellStyle name="Normal 5 18 3 2 2" xfId="44284"/>
    <cellStyle name="Normal 5 18 3 3" xfId="31652"/>
    <cellStyle name="Normal 5 18 4" xfId="14812"/>
    <cellStyle name="Normal 5 18 4 2" xfId="40074"/>
    <cellStyle name="Normal 5 18 5" xfId="27442"/>
    <cellStyle name="Normal 5 19" xfId="2136"/>
    <cellStyle name="Normal 5 19 2" xfId="10561"/>
    <cellStyle name="Normal 5 19 2 2" xfId="23228"/>
    <cellStyle name="Normal 5 19 2 2 2" xfId="48490"/>
    <cellStyle name="Normal 5 19 2 3" xfId="35858"/>
    <cellStyle name="Normal 5 19 3" xfId="6348"/>
    <cellStyle name="Normal 5 19 3 2" xfId="19016"/>
    <cellStyle name="Normal 5 19 3 2 2" xfId="44278"/>
    <cellStyle name="Normal 5 19 3 3" xfId="31646"/>
    <cellStyle name="Normal 5 19 4" xfId="14806"/>
    <cellStyle name="Normal 5 19 4 2" xfId="40068"/>
    <cellStyle name="Normal 5 19 5" xfId="27436"/>
    <cellStyle name="Normal 5 2" xfId="31"/>
    <cellStyle name="Normal 5 2 10" xfId="866"/>
    <cellStyle name="Normal 5 2 10 2" xfId="2971"/>
    <cellStyle name="Normal 5 2 10 2 2" xfId="11396"/>
    <cellStyle name="Normal 5 2 10 2 2 2" xfId="24063"/>
    <cellStyle name="Normal 5 2 10 2 2 2 2" xfId="49325"/>
    <cellStyle name="Normal 5 2 10 2 2 3" xfId="36693"/>
    <cellStyle name="Normal 5 2 10 2 3" xfId="7183"/>
    <cellStyle name="Normal 5 2 10 2 3 2" xfId="19851"/>
    <cellStyle name="Normal 5 2 10 2 3 2 2" xfId="45113"/>
    <cellStyle name="Normal 5 2 10 2 3 3" xfId="32481"/>
    <cellStyle name="Normal 5 2 10 2 4" xfId="15641"/>
    <cellStyle name="Normal 5 2 10 2 4 2" xfId="40903"/>
    <cellStyle name="Normal 5 2 10 2 5" xfId="28271"/>
    <cellStyle name="Normal 5 2 10 3" xfId="9293"/>
    <cellStyle name="Normal 5 2 10 3 2" xfId="21960"/>
    <cellStyle name="Normal 5 2 10 3 2 2" xfId="47222"/>
    <cellStyle name="Normal 5 2 10 3 3" xfId="34590"/>
    <cellStyle name="Normal 5 2 10 4" xfId="5080"/>
    <cellStyle name="Normal 5 2 10 4 2" xfId="17748"/>
    <cellStyle name="Normal 5 2 10 4 2 2" xfId="43010"/>
    <cellStyle name="Normal 5 2 10 4 3" xfId="30378"/>
    <cellStyle name="Normal 5 2 10 5" xfId="13538"/>
    <cellStyle name="Normal 5 2 10 5 2" xfId="38800"/>
    <cellStyle name="Normal 5 2 10 6" xfId="26168"/>
    <cellStyle name="Normal 5 2 11" xfId="1290"/>
    <cellStyle name="Normal 5 2 11 2" xfId="3395"/>
    <cellStyle name="Normal 5 2 11 2 2" xfId="11820"/>
    <cellStyle name="Normal 5 2 11 2 2 2" xfId="24487"/>
    <cellStyle name="Normal 5 2 11 2 2 2 2" xfId="49749"/>
    <cellStyle name="Normal 5 2 11 2 2 3" xfId="37117"/>
    <cellStyle name="Normal 5 2 11 2 3" xfId="7607"/>
    <cellStyle name="Normal 5 2 11 2 3 2" xfId="20275"/>
    <cellStyle name="Normal 5 2 11 2 3 2 2" xfId="45537"/>
    <cellStyle name="Normal 5 2 11 2 3 3" xfId="32905"/>
    <cellStyle name="Normal 5 2 11 2 4" xfId="16065"/>
    <cellStyle name="Normal 5 2 11 2 4 2" xfId="41327"/>
    <cellStyle name="Normal 5 2 11 2 5" xfId="28695"/>
    <cellStyle name="Normal 5 2 11 3" xfId="9717"/>
    <cellStyle name="Normal 5 2 11 3 2" xfId="22384"/>
    <cellStyle name="Normal 5 2 11 3 2 2" xfId="47646"/>
    <cellStyle name="Normal 5 2 11 3 3" xfId="35014"/>
    <cellStyle name="Normal 5 2 11 4" xfId="5504"/>
    <cellStyle name="Normal 5 2 11 4 2" xfId="18172"/>
    <cellStyle name="Normal 5 2 11 4 2 2" xfId="43434"/>
    <cellStyle name="Normal 5 2 11 4 3" xfId="30802"/>
    <cellStyle name="Normal 5 2 11 5" xfId="13962"/>
    <cellStyle name="Normal 5 2 11 5 2" xfId="39224"/>
    <cellStyle name="Normal 5 2 11 6" xfId="26592"/>
    <cellStyle name="Normal 5 2 12" xfId="1717"/>
    <cellStyle name="Normal 5 2 12 2" xfId="3821"/>
    <cellStyle name="Normal 5 2 12 2 2" xfId="12246"/>
    <cellStyle name="Normal 5 2 12 2 2 2" xfId="24913"/>
    <cellStyle name="Normal 5 2 12 2 2 2 2" xfId="50175"/>
    <cellStyle name="Normal 5 2 12 2 2 3" xfId="37543"/>
    <cellStyle name="Normal 5 2 12 2 3" xfId="8033"/>
    <cellStyle name="Normal 5 2 12 2 3 2" xfId="20701"/>
    <cellStyle name="Normal 5 2 12 2 3 2 2" xfId="45963"/>
    <cellStyle name="Normal 5 2 12 2 3 3" xfId="33331"/>
    <cellStyle name="Normal 5 2 12 2 4" xfId="16491"/>
    <cellStyle name="Normal 5 2 12 2 4 2" xfId="41753"/>
    <cellStyle name="Normal 5 2 12 2 5" xfId="29121"/>
    <cellStyle name="Normal 5 2 12 3" xfId="10143"/>
    <cellStyle name="Normal 5 2 12 3 2" xfId="22810"/>
    <cellStyle name="Normal 5 2 12 3 2 2" xfId="48072"/>
    <cellStyle name="Normal 5 2 12 3 3" xfId="35440"/>
    <cellStyle name="Normal 5 2 12 4" xfId="5930"/>
    <cellStyle name="Normal 5 2 12 4 2" xfId="18598"/>
    <cellStyle name="Normal 5 2 12 4 2 2" xfId="43860"/>
    <cellStyle name="Normal 5 2 12 4 3" xfId="31228"/>
    <cellStyle name="Normal 5 2 12 5" xfId="14388"/>
    <cellStyle name="Normal 5 2 12 5 2" xfId="39650"/>
    <cellStyle name="Normal 5 2 12 6" xfId="27018"/>
    <cellStyle name="Normal 5 2 13" xfId="2149"/>
    <cellStyle name="Normal 5 2 13 2" xfId="10574"/>
    <cellStyle name="Normal 5 2 13 2 2" xfId="23241"/>
    <cellStyle name="Normal 5 2 13 2 2 2" xfId="48503"/>
    <cellStyle name="Normal 5 2 13 2 3" xfId="35871"/>
    <cellStyle name="Normal 5 2 13 3" xfId="6361"/>
    <cellStyle name="Normal 5 2 13 3 2" xfId="19029"/>
    <cellStyle name="Normal 5 2 13 3 2 2" xfId="44291"/>
    <cellStyle name="Normal 5 2 13 3 3" xfId="31659"/>
    <cellStyle name="Normal 5 2 13 4" xfId="14819"/>
    <cellStyle name="Normal 5 2 13 4 2" xfId="40081"/>
    <cellStyle name="Normal 5 2 13 5" xfId="27449"/>
    <cellStyle name="Normal 5 2 14" xfId="8471"/>
    <cellStyle name="Normal 5 2 14 2" xfId="21138"/>
    <cellStyle name="Normal 5 2 14 2 2" xfId="46400"/>
    <cellStyle name="Normal 5 2 14 3" xfId="33768"/>
    <cellStyle name="Normal 5 2 15" xfId="4258"/>
    <cellStyle name="Normal 5 2 15 2" xfId="16926"/>
    <cellStyle name="Normal 5 2 15 2 2" xfId="42188"/>
    <cellStyle name="Normal 5 2 15 3" xfId="29556"/>
    <cellStyle name="Normal 5 2 16" xfId="12716"/>
    <cellStyle name="Normal 5 2 16 2" xfId="37978"/>
    <cellStyle name="Normal 5 2 17" xfId="25346"/>
    <cellStyle name="Normal 5 2 2" xfId="62"/>
    <cellStyle name="Normal 5 2 2 10" xfId="8497"/>
    <cellStyle name="Normal 5 2 2 10 2" xfId="21164"/>
    <cellStyle name="Normal 5 2 2 10 2 2" xfId="46426"/>
    <cellStyle name="Normal 5 2 2 10 3" xfId="33794"/>
    <cellStyle name="Normal 5 2 2 11" xfId="4284"/>
    <cellStyle name="Normal 5 2 2 11 2" xfId="16952"/>
    <cellStyle name="Normal 5 2 2 11 2 2" xfId="42214"/>
    <cellStyle name="Normal 5 2 2 11 3" xfId="29582"/>
    <cellStyle name="Normal 5 2 2 12" xfId="12742"/>
    <cellStyle name="Normal 5 2 2 12 2" xfId="38004"/>
    <cellStyle name="Normal 5 2 2 13" xfId="25372"/>
    <cellStyle name="Normal 5 2 2 2" xfId="241"/>
    <cellStyle name="Normal 5 2 2 2 10" xfId="12917"/>
    <cellStyle name="Normal 5 2 2 2 10 2" xfId="38179"/>
    <cellStyle name="Normal 5 2 2 2 11" xfId="25547"/>
    <cellStyle name="Normal 5 2 2 2 2" xfId="374"/>
    <cellStyle name="Normal 5 2 2 2 2 10" xfId="25678"/>
    <cellStyle name="Normal 5 2 2 2 2 2" xfId="800"/>
    <cellStyle name="Normal 5 2 2 2 2 2 2" xfId="2905"/>
    <cellStyle name="Normal 5 2 2 2 2 2 2 2" xfId="11330"/>
    <cellStyle name="Normal 5 2 2 2 2 2 2 2 2" xfId="23997"/>
    <cellStyle name="Normal 5 2 2 2 2 2 2 2 2 2" xfId="49259"/>
    <cellStyle name="Normal 5 2 2 2 2 2 2 2 3" xfId="36627"/>
    <cellStyle name="Normal 5 2 2 2 2 2 2 3" xfId="7117"/>
    <cellStyle name="Normal 5 2 2 2 2 2 2 3 2" xfId="19785"/>
    <cellStyle name="Normal 5 2 2 2 2 2 2 3 2 2" xfId="45047"/>
    <cellStyle name="Normal 5 2 2 2 2 2 2 3 3" xfId="32415"/>
    <cellStyle name="Normal 5 2 2 2 2 2 2 4" xfId="15575"/>
    <cellStyle name="Normal 5 2 2 2 2 2 2 4 2" xfId="40837"/>
    <cellStyle name="Normal 5 2 2 2 2 2 2 5" xfId="28205"/>
    <cellStyle name="Normal 5 2 2 2 2 2 3" xfId="9227"/>
    <cellStyle name="Normal 5 2 2 2 2 2 3 2" xfId="21894"/>
    <cellStyle name="Normal 5 2 2 2 2 2 3 2 2" xfId="47156"/>
    <cellStyle name="Normal 5 2 2 2 2 2 3 3" xfId="34524"/>
    <cellStyle name="Normal 5 2 2 2 2 2 4" xfId="5014"/>
    <cellStyle name="Normal 5 2 2 2 2 2 4 2" xfId="17682"/>
    <cellStyle name="Normal 5 2 2 2 2 2 4 2 2" xfId="42944"/>
    <cellStyle name="Normal 5 2 2 2 2 2 4 3" xfId="30312"/>
    <cellStyle name="Normal 5 2 2 2 2 2 5" xfId="13472"/>
    <cellStyle name="Normal 5 2 2 2 2 2 5 2" xfId="38734"/>
    <cellStyle name="Normal 5 2 2 2 2 2 6" xfId="26102"/>
    <cellStyle name="Normal 5 2 2 2 2 3" xfId="1224"/>
    <cellStyle name="Normal 5 2 2 2 2 3 2" xfId="3329"/>
    <cellStyle name="Normal 5 2 2 2 2 3 2 2" xfId="11754"/>
    <cellStyle name="Normal 5 2 2 2 2 3 2 2 2" xfId="24421"/>
    <cellStyle name="Normal 5 2 2 2 2 3 2 2 2 2" xfId="49683"/>
    <cellStyle name="Normal 5 2 2 2 2 3 2 2 3" xfId="37051"/>
    <cellStyle name="Normal 5 2 2 2 2 3 2 3" xfId="7541"/>
    <cellStyle name="Normal 5 2 2 2 2 3 2 3 2" xfId="20209"/>
    <cellStyle name="Normal 5 2 2 2 2 3 2 3 2 2" xfId="45471"/>
    <cellStyle name="Normal 5 2 2 2 2 3 2 3 3" xfId="32839"/>
    <cellStyle name="Normal 5 2 2 2 2 3 2 4" xfId="15999"/>
    <cellStyle name="Normal 5 2 2 2 2 3 2 4 2" xfId="41261"/>
    <cellStyle name="Normal 5 2 2 2 2 3 2 5" xfId="28629"/>
    <cellStyle name="Normal 5 2 2 2 2 3 3" xfId="9651"/>
    <cellStyle name="Normal 5 2 2 2 2 3 3 2" xfId="22318"/>
    <cellStyle name="Normal 5 2 2 2 2 3 3 2 2" xfId="47580"/>
    <cellStyle name="Normal 5 2 2 2 2 3 3 3" xfId="34948"/>
    <cellStyle name="Normal 5 2 2 2 2 3 4" xfId="5438"/>
    <cellStyle name="Normal 5 2 2 2 2 3 4 2" xfId="18106"/>
    <cellStyle name="Normal 5 2 2 2 2 3 4 2 2" xfId="43368"/>
    <cellStyle name="Normal 5 2 2 2 2 3 4 3" xfId="30736"/>
    <cellStyle name="Normal 5 2 2 2 2 3 5" xfId="13896"/>
    <cellStyle name="Normal 5 2 2 2 2 3 5 2" xfId="39158"/>
    <cellStyle name="Normal 5 2 2 2 2 3 6" xfId="26526"/>
    <cellStyle name="Normal 5 2 2 2 2 4" xfId="1648"/>
    <cellStyle name="Normal 5 2 2 2 2 4 2" xfId="3753"/>
    <cellStyle name="Normal 5 2 2 2 2 4 2 2" xfId="12178"/>
    <cellStyle name="Normal 5 2 2 2 2 4 2 2 2" xfId="24845"/>
    <cellStyle name="Normal 5 2 2 2 2 4 2 2 2 2" xfId="50107"/>
    <cellStyle name="Normal 5 2 2 2 2 4 2 2 3" xfId="37475"/>
    <cellStyle name="Normal 5 2 2 2 2 4 2 3" xfId="7965"/>
    <cellStyle name="Normal 5 2 2 2 2 4 2 3 2" xfId="20633"/>
    <cellStyle name="Normal 5 2 2 2 2 4 2 3 2 2" xfId="45895"/>
    <cellStyle name="Normal 5 2 2 2 2 4 2 3 3" xfId="33263"/>
    <cellStyle name="Normal 5 2 2 2 2 4 2 4" xfId="16423"/>
    <cellStyle name="Normal 5 2 2 2 2 4 2 4 2" xfId="41685"/>
    <cellStyle name="Normal 5 2 2 2 2 4 2 5" xfId="29053"/>
    <cellStyle name="Normal 5 2 2 2 2 4 3" xfId="10075"/>
    <cellStyle name="Normal 5 2 2 2 2 4 3 2" xfId="22742"/>
    <cellStyle name="Normal 5 2 2 2 2 4 3 2 2" xfId="48004"/>
    <cellStyle name="Normal 5 2 2 2 2 4 3 3" xfId="35372"/>
    <cellStyle name="Normal 5 2 2 2 2 4 4" xfId="5862"/>
    <cellStyle name="Normal 5 2 2 2 2 4 4 2" xfId="18530"/>
    <cellStyle name="Normal 5 2 2 2 2 4 4 2 2" xfId="43792"/>
    <cellStyle name="Normal 5 2 2 2 2 4 4 3" xfId="31160"/>
    <cellStyle name="Normal 5 2 2 2 2 4 5" xfId="14320"/>
    <cellStyle name="Normal 5 2 2 2 2 4 5 2" xfId="39582"/>
    <cellStyle name="Normal 5 2 2 2 2 4 6" xfId="26950"/>
    <cellStyle name="Normal 5 2 2 2 2 5" xfId="2075"/>
    <cellStyle name="Normal 5 2 2 2 2 5 2" xfId="4179"/>
    <cellStyle name="Normal 5 2 2 2 2 5 2 2" xfId="12604"/>
    <cellStyle name="Normal 5 2 2 2 2 5 2 2 2" xfId="25271"/>
    <cellStyle name="Normal 5 2 2 2 2 5 2 2 2 2" xfId="50533"/>
    <cellStyle name="Normal 5 2 2 2 2 5 2 2 3" xfId="37901"/>
    <cellStyle name="Normal 5 2 2 2 2 5 2 3" xfId="8391"/>
    <cellStyle name="Normal 5 2 2 2 2 5 2 3 2" xfId="21059"/>
    <cellStyle name="Normal 5 2 2 2 2 5 2 3 2 2" xfId="46321"/>
    <cellStyle name="Normal 5 2 2 2 2 5 2 3 3" xfId="33689"/>
    <cellStyle name="Normal 5 2 2 2 2 5 2 4" xfId="16849"/>
    <cellStyle name="Normal 5 2 2 2 2 5 2 4 2" xfId="42111"/>
    <cellStyle name="Normal 5 2 2 2 2 5 2 5" xfId="29479"/>
    <cellStyle name="Normal 5 2 2 2 2 5 3" xfId="10501"/>
    <cellStyle name="Normal 5 2 2 2 2 5 3 2" xfId="23168"/>
    <cellStyle name="Normal 5 2 2 2 2 5 3 2 2" xfId="48430"/>
    <cellStyle name="Normal 5 2 2 2 2 5 3 3" xfId="35798"/>
    <cellStyle name="Normal 5 2 2 2 2 5 4" xfId="6288"/>
    <cellStyle name="Normal 5 2 2 2 2 5 4 2" xfId="18956"/>
    <cellStyle name="Normal 5 2 2 2 2 5 4 2 2" xfId="44218"/>
    <cellStyle name="Normal 5 2 2 2 2 5 4 3" xfId="31586"/>
    <cellStyle name="Normal 5 2 2 2 2 5 5" xfId="14746"/>
    <cellStyle name="Normal 5 2 2 2 2 5 5 2" xfId="40008"/>
    <cellStyle name="Normal 5 2 2 2 2 5 6" xfId="27376"/>
    <cellStyle name="Normal 5 2 2 2 2 6" xfId="2481"/>
    <cellStyle name="Normal 5 2 2 2 2 6 2" xfId="10906"/>
    <cellStyle name="Normal 5 2 2 2 2 6 2 2" xfId="23573"/>
    <cellStyle name="Normal 5 2 2 2 2 6 2 2 2" xfId="48835"/>
    <cellStyle name="Normal 5 2 2 2 2 6 2 3" xfId="36203"/>
    <cellStyle name="Normal 5 2 2 2 2 6 3" xfId="6693"/>
    <cellStyle name="Normal 5 2 2 2 2 6 3 2" xfId="19361"/>
    <cellStyle name="Normal 5 2 2 2 2 6 3 2 2" xfId="44623"/>
    <cellStyle name="Normal 5 2 2 2 2 6 3 3" xfId="31991"/>
    <cellStyle name="Normal 5 2 2 2 2 6 4" xfId="15151"/>
    <cellStyle name="Normal 5 2 2 2 2 6 4 2" xfId="40413"/>
    <cellStyle name="Normal 5 2 2 2 2 6 5" xfId="27781"/>
    <cellStyle name="Normal 5 2 2 2 2 7" xfId="8803"/>
    <cellStyle name="Normal 5 2 2 2 2 7 2" xfId="21470"/>
    <cellStyle name="Normal 5 2 2 2 2 7 2 2" xfId="46732"/>
    <cellStyle name="Normal 5 2 2 2 2 7 3" xfId="34100"/>
    <cellStyle name="Normal 5 2 2 2 2 8" xfId="4590"/>
    <cellStyle name="Normal 5 2 2 2 2 8 2" xfId="17258"/>
    <cellStyle name="Normal 5 2 2 2 2 8 2 2" xfId="42520"/>
    <cellStyle name="Normal 5 2 2 2 2 8 3" xfId="29888"/>
    <cellStyle name="Normal 5 2 2 2 2 9" xfId="13048"/>
    <cellStyle name="Normal 5 2 2 2 2 9 2" xfId="38310"/>
    <cellStyle name="Normal 5 2 2 2 3" xfId="669"/>
    <cellStyle name="Normal 5 2 2 2 3 2" xfId="2774"/>
    <cellStyle name="Normal 5 2 2 2 3 2 2" xfId="11199"/>
    <cellStyle name="Normal 5 2 2 2 3 2 2 2" xfId="23866"/>
    <cellStyle name="Normal 5 2 2 2 3 2 2 2 2" xfId="49128"/>
    <cellStyle name="Normal 5 2 2 2 3 2 2 3" xfId="36496"/>
    <cellStyle name="Normal 5 2 2 2 3 2 3" xfId="6986"/>
    <cellStyle name="Normal 5 2 2 2 3 2 3 2" xfId="19654"/>
    <cellStyle name="Normal 5 2 2 2 3 2 3 2 2" xfId="44916"/>
    <cellStyle name="Normal 5 2 2 2 3 2 3 3" xfId="32284"/>
    <cellStyle name="Normal 5 2 2 2 3 2 4" xfId="15444"/>
    <cellStyle name="Normal 5 2 2 2 3 2 4 2" xfId="40706"/>
    <cellStyle name="Normal 5 2 2 2 3 2 5" xfId="28074"/>
    <cellStyle name="Normal 5 2 2 2 3 3" xfId="9096"/>
    <cellStyle name="Normal 5 2 2 2 3 3 2" xfId="21763"/>
    <cellStyle name="Normal 5 2 2 2 3 3 2 2" xfId="47025"/>
    <cellStyle name="Normal 5 2 2 2 3 3 3" xfId="34393"/>
    <cellStyle name="Normal 5 2 2 2 3 4" xfId="4883"/>
    <cellStyle name="Normal 5 2 2 2 3 4 2" xfId="17551"/>
    <cellStyle name="Normal 5 2 2 2 3 4 2 2" xfId="42813"/>
    <cellStyle name="Normal 5 2 2 2 3 4 3" xfId="30181"/>
    <cellStyle name="Normal 5 2 2 2 3 5" xfId="13341"/>
    <cellStyle name="Normal 5 2 2 2 3 5 2" xfId="38603"/>
    <cellStyle name="Normal 5 2 2 2 3 6" xfId="25971"/>
    <cellStyle name="Normal 5 2 2 2 4" xfId="1093"/>
    <cellStyle name="Normal 5 2 2 2 4 2" xfId="3198"/>
    <cellStyle name="Normal 5 2 2 2 4 2 2" xfId="11623"/>
    <cellStyle name="Normal 5 2 2 2 4 2 2 2" xfId="24290"/>
    <cellStyle name="Normal 5 2 2 2 4 2 2 2 2" xfId="49552"/>
    <cellStyle name="Normal 5 2 2 2 4 2 2 3" xfId="36920"/>
    <cellStyle name="Normal 5 2 2 2 4 2 3" xfId="7410"/>
    <cellStyle name="Normal 5 2 2 2 4 2 3 2" xfId="20078"/>
    <cellStyle name="Normal 5 2 2 2 4 2 3 2 2" xfId="45340"/>
    <cellStyle name="Normal 5 2 2 2 4 2 3 3" xfId="32708"/>
    <cellStyle name="Normal 5 2 2 2 4 2 4" xfId="15868"/>
    <cellStyle name="Normal 5 2 2 2 4 2 4 2" xfId="41130"/>
    <cellStyle name="Normal 5 2 2 2 4 2 5" xfId="28498"/>
    <cellStyle name="Normal 5 2 2 2 4 3" xfId="9520"/>
    <cellStyle name="Normal 5 2 2 2 4 3 2" xfId="22187"/>
    <cellStyle name="Normal 5 2 2 2 4 3 2 2" xfId="47449"/>
    <cellStyle name="Normal 5 2 2 2 4 3 3" xfId="34817"/>
    <cellStyle name="Normal 5 2 2 2 4 4" xfId="5307"/>
    <cellStyle name="Normal 5 2 2 2 4 4 2" xfId="17975"/>
    <cellStyle name="Normal 5 2 2 2 4 4 2 2" xfId="43237"/>
    <cellStyle name="Normal 5 2 2 2 4 4 3" xfId="30605"/>
    <cellStyle name="Normal 5 2 2 2 4 5" xfId="13765"/>
    <cellStyle name="Normal 5 2 2 2 4 5 2" xfId="39027"/>
    <cellStyle name="Normal 5 2 2 2 4 6" xfId="26395"/>
    <cellStyle name="Normal 5 2 2 2 5" xfId="1517"/>
    <cellStyle name="Normal 5 2 2 2 5 2" xfId="3622"/>
    <cellStyle name="Normal 5 2 2 2 5 2 2" xfId="12047"/>
    <cellStyle name="Normal 5 2 2 2 5 2 2 2" xfId="24714"/>
    <cellStyle name="Normal 5 2 2 2 5 2 2 2 2" xfId="49976"/>
    <cellStyle name="Normal 5 2 2 2 5 2 2 3" xfId="37344"/>
    <cellStyle name="Normal 5 2 2 2 5 2 3" xfId="7834"/>
    <cellStyle name="Normal 5 2 2 2 5 2 3 2" xfId="20502"/>
    <cellStyle name="Normal 5 2 2 2 5 2 3 2 2" xfId="45764"/>
    <cellStyle name="Normal 5 2 2 2 5 2 3 3" xfId="33132"/>
    <cellStyle name="Normal 5 2 2 2 5 2 4" xfId="16292"/>
    <cellStyle name="Normal 5 2 2 2 5 2 4 2" xfId="41554"/>
    <cellStyle name="Normal 5 2 2 2 5 2 5" xfId="28922"/>
    <cellStyle name="Normal 5 2 2 2 5 3" xfId="9944"/>
    <cellStyle name="Normal 5 2 2 2 5 3 2" xfId="22611"/>
    <cellStyle name="Normal 5 2 2 2 5 3 2 2" xfId="47873"/>
    <cellStyle name="Normal 5 2 2 2 5 3 3" xfId="35241"/>
    <cellStyle name="Normal 5 2 2 2 5 4" xfId="5731"/>
    <cellStyle name="Normal 5 2 2 2 5 4 2" xfId="18399"/>
    <cellStyle name="Normal 5 2 2 2 5 4 2 2" xfId="43661"/>
    <cellStyle name="Normal 5 2 2 2 5 4 3" xfId="31029"/>
    <cellStyle name="Normal 5 2 2 2 5 5" xfId="14189"/>
    <cellStyle name="Normal 5 2 2 2 5 5 2" xfId="39451"/>
    <cellStyle name="Normal 5 2 2 2 5 6" xfId="26819"/>
    <cellStyle name="Normal 5 2 2 2 6" xfId="1944"/>
    <cellStyle name="Normal 5 2 2 2 6 2" xfId="4048"/>
    <cellStyle name="Normal 5 2 2 2 6 2 2" xfId="12473"/>
    <cellStyle name="Normal 5 2 2 2 6 2 2 2" xfId="25140"/>
    <cellStyle name="Normal 5 2 2 2 6 2 2 2 2" xfId="50402"/>
    <cellStyle name="Normal 5 2 2 2 6 2 2 3" xfId="37770"/>
    <cellStyle name="Normal 5 2 2 2 6 2 3" xfId="8260"/>
    <cellStyle name="Normal 5 2 2 2 6 2 3 2" xfId="20928"/>
    <cellStyle name="Normal 5 2 2 2 6 2 3 2 2" xfId="46190"/>
    <cellStyle name="Normal 5 2 2 2 6 2 3 3" xfId="33558"/>
    <cellStyle name="Normal 5 2 2 2 6 2 4" xfId="16718"/>
    <cellStyle name="Normal 5 2 2 2 6 2 4 2" xfId="41980"/>
    <cellStyle name="Normal 5 2 2 2 6 2 5" xfId="29348"/>
    <cellStyle name="Normal 5 2 2 2 6 3" xfId="10370"/>
    <cellStyle name="Normal 5 2 2 2 6 3 2" xfId="23037"/>
    <cellStyle name="Normal 5 2 2 2 6 3 2 2" xfId="48299"/>
    <cellStyle name="Normal 5 2 2 2 6 3 3" xfId="35667"/>
    <cellStyle name="Normal 5 2 2 2 6 4" xfId="6157"/>
    <cellStyle name="Normal 5 2 2 2 6 4 2" xfId="18825"/>
    <cellStyle name="Normal 5 2 2 2 6 4 2 2" xfId="44087"/>
    <cellStyle name="Normal 5 2 2 2 6 4 3" xfId="31455"/>
    <cellStyle name="Normal 5 2 2 2 6 5" xfId="14615"/>
    <cellStyle name="Normal 5 2 2 2 6 5 2" xfId="39877"/>
    <cellStyle name="Normal 5 2 2 2 6 6" xfId="27245"/>
    <cellStyle name="Normal 5 2 2 2 7" xfId="2350"/>
    <cellStyle name="Normal 5 2 2 2 7 2" xfId="10775"/>
    <cellStyle name="Normal 5 2 2 2 7 2 2" xfId="23442"/>
    <cellStyle name="Normal 5 2 2 2 7 2 2 2" xfId="48704"/>
    <cellStyle name="Normal 5 2 2 2 7 2 3" xfId="36072"/>
    <cellStyle name="Normal 5 2 2 2 7 3" xfId="6562"/>
    <cellStyle name="Normal 5 2 2 2 7 3 2" xfId="19230"/>
    <cellStyle name="Normal 5 2 2 2 7 3 2 2" xfId="44492"/>
    <cellStyle name="Normal 5 2 2 2 7 3 3" xfId="31860"/>
    <cellStyle name="Normal 5 2 2 2 7 4" xfId="15020"/>
    <cellStyle name="Normal 5 2 2 2 7 4 2" xfId="40282"/>
    <cellStyle name="Normal 5 2 2 2 7 5" xfId="27650"/>
    <cellStyle name="Normal 5 2 2 2 8" xfId="8672"/>
    <cellStyle name="Normal 5 2 2 2 8 2" xfId="21339"/>
    <cellStyle name="Normal 5 2 2 2 8 2 2" xfId="46601"/>
    <cellStyle name="Normal 5 2 2 2 8 3" xfId="33969"/>
    <cellStyle name="Normal 5 2 2 2 9" xfId="4459"/>
    <cellStyle name="Normal 5 2 2 2 9 2" xfId="17127"/>
    <cellStyle name="Normal 5 2 2 2 9 2 2" xfId="42389"/>
    <cellStyle name="Normal 5 2 2 2 9 3" xfId="29757"/>
    <cellStyle name="Normal 5 2 2 3" xfId="309"/>
    <cellStyle name="Normal 5 2 2 3 10" xfId="25613"/>
    <cellStyle name="Normal 5 2 2 3 2" xfId="735"/>
    <cellStyle name="Normal 5 2 2 3 2 2" xfId="2840"/>
    <cellStyle name="Normal 5 2 2 3 2 2 2" xfId="11265"/>
    <cellStyle name="Normal 5 2 2 3 2 2 2 2" xfId="23932"/>
    <cellStyle name="Normal 5 2 2 3 2 2 2 2 2" xfId="49194"/>
    <cellStyle name="Normal 5 2 2 3 2 2 2 3" xfId="36562"/>
    <cellStyle name="Normal 5 2 2 3 2 2 3" xfId="7052"/>
    <cellStyle name="Normal 5 2 2 3 2 2 3 2" xfId="19720"/>
    <cellStyle name="Normal 5 2 2 3 2 2 3 2 2" xfId="44982"/>
    <cellStyle name="Normal 5 2 2 3 2 2 3 3" xfId="32350"/>
    <cellStyle name="Normal 5 2 2 3 2 2 4" xfId="15510"/>
    <cellStyle name="Normal 5 2 2 3 2 2 4 2" xfId="40772"/>
    <cellStyle name="Normal 5 2 2 3 2 2 5" xfId="28140"/>
    <cellStyle name="Normal 5 2 2 3 2 3" xfId="9162"/>
    <cellStyle name="Normal 5 2 2 3 2 3 2" xfId="21829"/>
    <cellStyle name="Normal 5 2 2 3 2 3 2 2" xfId="47091"/>
    <cellStyle name="Normal 5 2 2 3 2 3 3" xfId="34459"/>
    <cellStyle name="Normal 5 2 2 3 2 4" xfId="4949"/>
    <cellStyle name="Normal 5 2 2 3 2 4 2" xfId="17617"/>
    <cellStyle name="Normal 5 2 2 3 2 4 2 2" xfId="42879"/>
    <cellStyle name="Normal 5 2 2 3 2 4 3" xfId="30247"/>
    <cellStyle name="Normal 5 2 2 3 2 5" xfId="13407"/>
    <cellStyle name="Normal 5 2 2 3 2 5 2" xfId="38669"/>
    <cellStyle name="Normal 5 2 2 3 2 6" xfId="26037"/>
    <cellStyle name="Normal 5 2 2 3 3" xfId="1159"/>
    <cellStyle name="Normal 5 2 2 3 3 2" xfId="3264"/>
    <cellStyle name="Normal 5 2 2 3 3 2 2" xfId="11689"/>
    <cellStyle name="Normal 5 2 2 3 3 2 2 2" xfId="24356"/>
    <cellStyle name="Normal 5 2 2 3 3 2 2 2 2" xfId="49618"/>
    <cellStyle name="Normal 5 2 2 3 3 2 2 3" xfId="36986"/>
    <cellStyle name="Normal 5 2 2 3 3 2 3" xfId="7476"/>
    <cellStyle name="Normal 5 2 2 3 3 2 3 2" xfId="20144"/>
    <cellStyle name="Normal 5 2 2 3 3 2 3 2 2" xfId="45406"/>
    <cellStyle name="Normal 5 2 2 3 3 2 3 3" xfId="32774"/>
    <cellStyle name="Normal 5 2 2 3 3 2 4" xfId="15934"/>
    <cellStyle name="Normal 5 2 2 3 3 2 4 2" xfId="41196"/>
    <cellStyle name="Normal 5 2 2 3 3 2 5" xfId="28564"/>
    <cellStyle name="Normal 5 2 2 3 3 3" xfId="9586"/>
    <cellStyle name="Normal 5 2 2 3 3 3 2" xfId="22253"/>
    <cellStyle name="Normal 5 2 2 3 3 3 2 2" xfId="47515"/>
    <cellStyle name="Normal 5 2 2 3 3 3 3" xfId="34883"/>
    <cellStyle name="Normal 5 2 2 3 3 4" xfId="5373"/>
    <cellStyle name="Normal 5 2 2 3 3 4 2" xfId="18041"/>
    <cellStyle name="Normal 5 2 2 3 3 4 2 2" xfId="43303"/>
    <cellStyle name="Normal 5 2 2 3 3 4 3" xfId="30671"/>
    <cellStyle name="Normal 5 2 2 3 3 5" xfId="13831"/>
    <cellStyle name="Normal 5 2 2 3 3 5 2" xfId="39093"/>
    <cellStyle name="Normal 5 2 2 3 3 6" xfId="26461"/>
    <cellStyle name="Normal 5 2 2 3 4" xfId="1583"/>
    <cellStyle name="Normal 5 2 2 3 4 2" xfId="3688"/>
    <cellStyle name="Normal 5 2 2 3 4 2 2" xfId="12113"/>
    <cellStyle name="Normal 5 2 2 3 4 2 2 2" xfId="24780"/>
    <cellStyle name="Normal 5 2 2 3 4 2 2 2 2" xfId="50042"/>
    <cellStyle name="Normal 5 2 2 3 4 2 2 3" xfId="37410"/>
    <cellStyle name="Normal 5 2 2 3 4 2 3" xfId="7900"/>
    <cellStyle name="Normal 5 2 2 3 4 2 3 2" xfId="20568"/>
    <cellStyle name="Normal 5 2 2 3 4 2 3 2 2" xfId="45830"/>
    <cellStyle name="Normal 5 2 2 3 4 2 3 3" xfId="33198"/>
    <cellStyle name="Normal 5 2 2 3 4 2 4" xfId="16358"/>
    <cellStyle name="Normal 5 2 2 3 4 2 4 2" xfId="41620"/>
    <cellStyle name="Normal 5 2 2 3 4 2 5" xfId="28988"/>
    <cellStyle name="Normal 5 2 2 3 4 3" xfId="10010"/>
    <cellStyle name="Normal 5 2 2 3 4 3 2" xfId="22677"/>
    <cellStyle name="Normal 5 2 2 3 4 3 2 2" xfId="47939"/>
    <cellStyle name="Normal 5 2 2 3 4 3 3" xfId="35307"/>
    <cellStyle name="Normal 5 2 2 3 4 4" xfId="5797"/>
    <cellStyle name="Normal 5 2 2 3 4 4 2" xfId="18465"/>
    <cellStyle name="Normal 5 2 2 3 4 4 2 2" xfId="43727"/>
    <cellStyle name="Normal 5 2 2 3 4 4 3" xfId="31095"/>
    <cellStyle name="Normal 5 2 2 3 4 5" xfId="14255"/>
    <cellStyle name="Normal 5 2 2 3 4 5 2" xfId="39517"/>
    <cellStyle name="Normal 5 2 2 3 4 6" xfId="26885"/>
    <cellStyle name="Normal 5 2 2 3 5" xfId="2010"/>
    <cellStyle name="Normal 5 2 2 3 5 2" xfId="4114"/>
    <cellStyle name="Normal 5 2 2 3 5 2 2" xfId="12539"/>
    <cellStyle name="Normal 5 2 2 3 5 2 2 2" xfId="25206"/>
    <cellStyle name="Normal 5 2 2 3 5 2 2 2 2" xfId="50468"/>
    <cellStyle name="Normal 5 2 2 3 5 2 2 3" xfId="37836"/>
    <cellStyle name="Normal 5 2 2 3 5 2 3" xfId="8326"/>
    <cellStyle name="Normal 5 2 2 3 5 2 3 2" xfId="20994"/>
    <cellStyle name="Normal 5 2 2 3 5 2 3 2 2" xfId="46256"/>
    <cellStyle name="Normal 5 2 2 3 5 2 3 3" xfId="33624"/>
    <cellStyle name="Normal 5 2 2 3 5 2 4" xfId="16784"/>
    <cellStyle name="Normal 5 2 2 3 5 2 4 2" xfId="42046"/>
    <cellStyle name="Normal 5 2 2 3 5 2 5" xfId="29414"/>
    <cellStyle name="Normal 5 2 2 3 5 3" xfId="10436"/>
    <cellStyle name="Normal 5 2 2 3 5 3 2" xfId="23103"/>
    <cellStyle name="Normal 5 2 2 3 5 3 2 2" xfId="48365"/>
    <cellStyle name="Normal 5 2 2 3 5 3 3" xfId="35733"/>
    <cellStyle name="Normal 5 2 2 3 5 4" xfId="6223"/>
    <cellStyle name="Normal 5 2 2 3 5 4 2" xfId="18891"/>
    <cellStyle name="Normal 5 2 2 3 5 4 2 2" xfId="44153"/>
    <cellStyle name="Normal 5 2 2 3 5 4 3" xfId="31521"/>
    <cellStyle name="Normal 5 2 2 3 5 5" xfId="14681"/>
    <cellStyle name="Normal 5 2 2 3 5 5 2" xfId="39943"/>
    <cellStyle name="Normal 5 2 2 3 5 6" xfId="27311"/>
    <cellStyle name="Normal 5 2 2 3 6" xfId="2416"/>
    <cellStyle name="Normal 5 2 2 3 6 2" xfId="10841"/>
    <cellStyle name="Normal 5 2 2 3 6 2 2" xfId="23508"/>
    <cellStyle name="Normal 5 2 2 3 6 2 2 2" xfId="48770"/>
    <cellStyle name="Normal 5 2 2 3 6 2 3" xfId="36138"/>
    <cellStyle name="Normal 5 2 2 3 6 3" xfId="6628"/>
    <cellStyle name="Normal 5 2 2 3 6 3 2" xfId="19296"/>
    <cellStyle name="Normal 5 2 2 3 6 3 2 2" xfId="44558"/>
    <cellStyle name="Normal 5 2 2 3 6 3 3" xfId="31926"/>
    <cellStyle name="Normal 5 2 2 3 6 4" xfId="15086"/>
    <cellStyle name="Normal 5 2 2 3 6 4 2" xfId="40348"/>
    <cellStyle name="Normal 5 2 2 3 6 5" xfId="27716"/>
    <cellStyle name="Normal 5 2 2 3 7" xfId="8738"/>
    <cellStyle name="Normal 5 2 2 3 7 2" xfId="21405"/>
    <cellStyle name="Normal 5 2 2 3 7 2 2" xfId="46667"/>
    <cellStyle name="Normal 5 2 2 3 7 3" xfId="34035"/>
    <cellStyle name="Normal 5 2 2 3 8" xfId="4525"/>
    <cellStyle name="Normal 5 2 2 3 8 2" xfId="17193"/>
    <cellStyle name="Normal 5 2 2 3 8 2 2" xfId="42455"/>
    <cellStyle name="Normal 5 2 2 3 8 3" xfId="29823"/>
    <cellStyle name="Normal 5 2 2 3 9" xfId="12983"/>
    <cellStyle name="Normal 5 2 2 3 9 2" xfId="38245"/>
    <cellStyle name="Normal 5 2 2 4" xfId="176"/>
    <cellStyle name="Normal 5 2 2 4 10" xfId="25482"/>
    <cellStyle name="Normal 5 2 2 4 2" xfId="604"/>
    <cellStyle name="Normal 5 2 2 4 2 2" xfId="2709"/>
    <cellStyle name="Normal 5 2 2 4 2 2 2" xfId="11134"/>
    <cellStyle name="Normal 5 2 2 4 2 2 2 2" xfId="23801"/>
    <cellStyle name="Normal 5 2 2 4 2 2 2 2 2" xfId="49063"/>
    <cellStyle name="Normal 5 2 2 4 2 2 2 3" xfId="36431"/>
    <cellStyle name="Normal 5 2 2 4 2 2 3" xfId="6921"/>
    <cellStyle name="Normal 5 2 2 4 2 2 3 2" xfId="19589"/>
    <cellStyle name="Normal 5 2 2 4 2 2 3 2 2" xfId="44851"/>
    <cellStyle name="Normal 5 2 2 4 2 2 3 3" xfId="32219"/>
    <cellStyle name="Normal 5 2 2 4 2 2 4" xfId="15379"/>
    <cellStyle name="Normal 5 2 2 4 2 2 4 2" xfId="40641"/>
    <cellStyle name="Normal 5 2 2 4 2 2 5" xfId="28009"/>
    <cellStyle name="Normal 5 2 2 4 2 3" xfId="9031"/>
    <cellStyle name="Normal 5 2 2 4 2 3 2" xfId="21698"/>
    <cellStyle name="Normal 5 2 2 4 2 3 2 2" xfId="46960"/>
    <cellStyle name="Normal 5 2 2 4 2 3 3" xfId="34328"/>
    <cellStyle name="Normal 5 2 2 4 2 4" xfId="4818"/>
    <cellStyle name="Normal 5 2 2 4 2 4 2" xfId="17486"/>
    <cellStyle name="Normal 5 2 2 4 2 4 2 2" xfId="42748"/>
    <cellStyle name="Normal 5 2 2 4 2 4 3" xfId="30116"/>
    <cellStyle name="Normal 5 2 2 4 2 5" xfId="13276"/>
    <cellStyle name="Normal 5 2 2 4 2 5 2" xfId="38538"/>
    <cellStyle name="Normal 5 2 2 4 2 6" xfId="25906"/>
    <cellStyle name="Normal 5 2 2 4 3" xfId="1028"/>
    <cellStyle name="Normal 5 2 2 4 3 2" xfId="3133"/>
    <cellStyle name="Normal 5 2 2 4 3 2 2" xfId="11558"/>
    <cellStyle name="Normal 5 2 2 4 3 2 2 2" xfId="24225"/>
    <cellStyle name="Normal 5 2 2 4 3 2 2 2 2" xfId="49487"/>
    <cellStyle name="Normal 5 2 2 4 3 2 2 3" xfId="36855"/>
    <cellStyle name="Normal 5 2 2 4 3 2 3" xfId="7345"/>
    <cellStyle name="Normal 5 2 2 4 3 2 3 2" xfId="20013"/>
    <cellStyle name="Normal 5 2 2 4 3 2 3 2 2" xfId="45275"/>
    <cellStyle name="Normal 5 2 2 4 3 2 3 3" xfId="32643"/>
    <cellStyle name="Normal 5 2 2 4 3 2 4" xfId="15803"/>
    <cellStyle name="Normal 5 2 2 4 3 2 4 2" xfId="41065"/>
    <cellStyle name="Normal 5 2 2 4 3 2 5" xfId="28433"/>
    <cellStyle name="Normal 5 2 2 4 3 3" xfId="9455"/>
    <cellStyle name="Normal 5 2 2 4 3 3 2" xfId="22122"/>
    <cellStyle name="Normal 5 2 2 4 3 3 2 2" xfId="47384"/>
    <cellStyle name="Normal 5 2 2 4 3 3 3" xfId="34752"/>
    <cellStyle name="Normal 5 2 2 4 3 4" xfId="5242"/>
    <cellStyle name="Normal 5 2 2 4 3 4 2" xfId="17910"/>
    <cellStyle name="Normal 5 2 2 4 3 4 2 2" xfId="43172"/>
    <cellStyle name="Normal 5 2 2 4 3 4 3" xfId="30540"/>
    <cellStyle name="Normal 5 2 2 4 3 5" xfId="13700"/>
    <cellStyle name="Normal 5 2 2 4 3 5 2" xfId="38962"/>
    <cellStyle name="Normal 5 2 2 4 3 6" xfId="26330"/>
    <cellStyle name="Normal 5 2 2 4 4" xfId="1452"/>
    <cellStyle name="Normal 5 2 2 4 4 2" xfId="3557"/>
    <cellStyle name="Normal 5 2 2 4 4 2 2" xfId="11982"/>
    <cellStyle name="Normal 5 2 2 4 4 2 2 2" xfId="24649"/>
    <cellStyle name="Normal 5 2 2 4 4 2 2 2 2" xfId="49911"/>
    <cellStyle name="Normal 5 2 2 4 4 2 2 3" xfId="37279"/>
    <cellStyle name="Normal 5 2 2 4 4 2 3" xfId="7769"/>
    <cellStyle name="Normal 5 2 2 4 4 2 3 2" xfId="20437"/>
    <cellStyle name="Normal 5 2 2 4 4 2 3 2 2" xfId="45699"/>
    <cellStyle name="Normal 5 2 2 4 4 2 3 3" xfId="33067"/>
    <cellStyle name="Normal 5 2 2 4 4 2 4" xfId="16227"/>
    <cellStyle name="Normal 5 2 2 4 4 2 4 2" xfId="41489"/>
    <cellStyle name="Normal 5 2 2 4 4 2 5" xfId="28857"/>
    <cellStyle name="Normal 5 2 2 4 4 3" xfId="9879"/>
    <cellStyle name="Normal 5 2 2 4 4 3 2" xfId="22546"/>
    <cellStyle name="Normal 5 2 2 4 4 3 2 2" xfId="47808"/>
    <cellStyle name="Normal 5 2 2 4 4 3 3" xfId="35176"/>
    <cellStyle name="Normal 5 2 2 4 4 4" xfId="5666"/>
    <cellStyle name="Normal 5 2 2 4 4 4 2" xfId="18334"/>
    <cellStyle name="Normal 5 2 2 4 4 4 2 2" xfId="43596"/>
    <cellStyle name="Normal 5 2 2 4 4 4 3" xfId="30964"/>
    <cellStyle name="Normal 5 2 2 4 4 5" xfId="14124"/>
    <cellStyle name="Normal 5 2 2 4 4 5 2" xfId="39386"/>
    <cellStyle name="Normal 5 2 2 4 4 6" xfId="26754"/>
    <cellStyle name="Normal 5 2 2 4 5" xfId="1879"/>
    <cellStyle name="Normal 5 2 2 4 5 2" xfId="3983"/>
    <cellStyle name="Normal 5 2 2 4 5 2 2" xfId="12408"/>
    <cellStyle name="Normal 5 2 2 4 5 2 2 2" xfId="25075"/>
    <cellStyle name="Normal 5 2 2 4 5 2 2 2 2" xfId="50337"/>
    <cellStyle name="Normal 5 2 2 4 5 2 2 3" xfId="37705"/>
    <cellStyle name="Normal 5 2 2 4 5 2 3" xfId="8195"/>
    <cellStyle name="Normal 5 2 2 4 5 2 3 2" xfId="20863"/>
    <cellStyle name="Normal 5 2 2 4 5 2 3 2 2" xfId="46125"/>
    <cellStyle name="Normal 5 2 2 4 5 2 3 3" xfId="33493"/>
    <cellStyle name="Normal 5 2 2 4 5 2 4" xfId="16653"/>
    <cellStyle name="Normal 5 2 2 4 5 2 4 2" xfId="41915"/>
    <cellStyle name="Normal 5 2 2 4 5 2 5" xfId="29283"/>
    <cellStyle name="Normal 5 2 2 4 5 3" xfId="10305"/>
    <cellStyle name="Normal 5 2 2 4 5 3 2" xfId="22972"/>
    <cellStyle name="Normal 5 2 2 4 5 3 2 2" xfId="48234"/>
    <cellStyle name="Normal 5 2 2 4 5 3 3" xfId="35602"/>
    <cellStyle name="Normal 5 2 2 4 5 4" xfId="6092"/>
    <cellStyle name="Normal 5 2 2 4 5 4 2" xfId="18760"/>
    <cellStyle name="Normal 5 2 2 4 5 4 2 2" xfId="44022"/>
    <cellStyle name="Normal 5 2 2 4 5 4 3" xfId="31390"/>
    <cellStyle name="Normal 5 2 2 4 5 5" xfId="14550"/>
    <cellStyle name="Normal 5 2 2 4 5 5 2" xfId="39812"/>
    <cellStyle name="Normal 5 2 2 4 5 6" xfId="27180"/>
    <cellStyle name="Normal 5 2 2 4 6" xfId="2285"/>
    <cellStyle name="Normal 5 2 2 4 6 2" xfId="10710"/>
    <cellStyle name="Normal 5 2 2 4 6 2 2" xfId="23377"/>
    <cellStyle name="Normal 5 2 2 4 6 2 2 2" xfId="48639"/>
    <cellStyle name="Normal 5 2 2 4 6 2 3" xfId="36007"/>
    <cellStyle name="Normal 5 2 2 4 6 3" xfId="6497"/>
    <cellStyle name="Normal 5 2 2 4 6 3 2" xfId="19165"/>
    <cellStyle name="Normal 5 2 2 4 6 3 2 2" xfId="44427"/>
    <cellStyle name="Normal 5 2 2 4 6 3 3" xfId="31795"/>
    <cellStyle name="Normal 5 2 2 4 6 4" xfId="14955"/>
    <cellStyle name="Normal 5 2 2 4 6 4 2" xfId="40217"/>
    <cellStyle name="Normal 5 2 2 4 6 5" xfId="27585"/>
    <cellStyle name="Normal 5 2 2 4 7" xfId="8607"/>
    <cellStyle name="Normal 5 2 2 4 7 2" xfId="21274"/>
    <cellStyle name="Normal 5 2 2 4 7 2 2" xfId="46536"/>
    <cellStyle name="Normal 5 2 2 4 7 3" xfId="33904"/>
    <cellStyle name="Normal 5 2 2 4 8" xfId="4394"/>
    <cellStyle name="Normal 5 2 2 4 8 2" xfId="17062"/>
    <cellStyle name="Normal 5 2 2 4 8 2 2" xfId="42324"/>
    <cellStyle name="Normal 5 2 2 4 8 3" xfId="29692"/>
    <cellStyle name="Normal 5 2 2 4 9" xfId="12852"/>
    <cellStyle name="Normal 5 2 2 4 9 2" xfId="38114"/>
    <cellStyle name="Normal 5 2 2 5" xfId="494"/>
    <cellStyle name="Normal 5 2 2 5 2" xfId="2599"/>
    <cellStyle name="Normal 5 2 2 5 2 2" xfId="11024"/>
    <cellStyle name="Normal 5 2 2 5 2 2 2" xfId="23691"/>
    <cellStyle name="Normal 5 2 2 5 2 2 2 2" xfId="48953"/>
    <cellStyle name="Normal 5 2 2 5 2 2 3" xfId="36321"/>
    <cellStyle name="Normal 5 2 2 5 2 3" xfId="6811"/>
    <cellStyle name="Normal 5 2 2 5 2 3 2" xfId="19479"/>
    <cellStyle name="Normal 5 2 2 5 2 3 2 2" xfId="44741"/>
    <cellStyle name="Normal 5 2 2 5 2 3 3" xfId="32109"/>
    <cellStyle name="Normal 5 2 2 5 2 4" xfId="15269"/>
    <cellStyle name="Normal 5 2 2 5 2 4 2" xfId="40531"/>
    <cellStyle name="Normal 5 2 2 5 2 5" xfId="27899"/>
    <cellStyle name="Normal 5 2 2 5 3" xfId="8921"/>
    <cellStyle name="Normal 5 2 2 5 3 2" xfId="21588"/>
    <cellStyle name="Normal 5 2 2 5 3 2 2" xfId="46850"/>
    <cellStyle name="Normal 5 2 2 5 3 3" xfId="34218"/>
    <cellStyle name="Normal 5 2 2 5 4" xfId="4708"/>
    <cellStyle name="Normal 5 2 2 5 4 2" xfId="17376"/>
    <cellStyle name="Normal 5 2 2 5 4 2 2" xfId="42638"/>
    <cellStyle name="Normal 5 2 2 5 4 3" xfId="30006"/>
    <cellStyle name="Normal 5 2 2 5 5" xfId="13166"/>
    <cellStyle name="Normal 5 2 2 5 5 2" xfId="38428"/>
    <cellStyle name="Normal 5 2 2 5 6" xfId="25796"/>
    <cellStyle name="Normal 5 2 2 6" xfId="918"/>
    <cellStyle name="Normal 5 2 2 6 2" xfId="3023"/>
    <cellStyle name="Normal 5 2 2 6 2 2" xfId="11448"/>
    <cellStyle name="Normal 5 2 2 6 2 2 2" xfId="24115"/>
    <cellStyle name="Normal 5 2 2 6 2 2 2 2" xfId="49377"/>
    <cellStyle name="Normal 5 2 2 6 2 2 3" xfId="36745"/>
    <cellStyle name="Normal 5 2 2 6 2 3" xfId="7235"/>
    <cellStyle name="Normal 5 2 2 6 2 3 2" xfId="19903"/>
    <cellStyle name="Normal 5 2 2 6 2 3 2 2" xfId="45165"/>
    <cellStyle name="Normal 5 2 2 6 2 3 3" xfId="32533"/>
    <cellStyle name="Normal 5 2 2 6 2 4" xfId="15693"/>
    <cellStyle name="Normal 5 2 2 6 2 4 2" xfId="40955"/>
    <cellStyle name="Normal 5 2 2 6 2 5" xfId="28323"/>
    <cellStyle name="Normal 5 2 2 6 3" xfId="9345"/>
    <cellStyle name="Normal 5 2 2 6 3 2" xfId="22012"/>
    <cellStyle name="Normal 5 2 2 6 3 2 2" xfId="47274"/>
    <cellStyle name="Normal 5 2 2 6 3 3" xfId="34642"/>
    <cellStyle name="Normal 5 2 2 6 4" xfId="5132"/>
    <cellStyle name="Normal 5 2 2 6 4 2" xfId="17800"/>
    <cellStyle name="Normal 5 2 2 6 4 2 2" xfId="43062"/>
    <cellStyle name="Normal 5 2 2 6 4 3" xfId="30430"/>
    <cellStyle name="Normal 5 2 2 6 5" xfId="13590"/>
    <cellStyle name="Normal 5 2 2 6 5 2" xfId="38852"/>
    <cellStyle name="Normal 5 2 2 6 6" xfId="26220"/>
    <cellStyle name="Normal 5 2 2 7" xfId="1342"/>
    <cellStyle name="Normal 5 2 2 7 2" xfId="3447"/>
    <cellStyle name="Normal 5 2 2 7 2 2" xfId="11872"/>
    <cellStyle name="Normal 5 2 2 7 2 2 2" xfId="24539"/>
    <cellStyle name="Normal 5 2 2 7 2 2 2 2" xfId="49801"/>
    <cellStyle name="Normal 5 2 2 7 2 2 3" xfId="37169"/>
    <cellStyle name="Normal 5 2 2 7 2 3" xfId="7659"/>
    <cellStyle name="Normal 5 2 2 7 2 3 2" xfId="20327"/>
    <cellStyle name="Normal 5 2 2 7 2 3 2 2" xfId="45589"/>
    <cellStyle name="Normal 5 2 2 7 2 3 3" xfId="32957"/>
    <cellStyle name="Normal 5 2 2 7 2 4" xfId="16117"/>
    <cellStyle name="Normal 5 2 2 7 2 4 2" xfId="41379"/>
    <cellStyle name="Normal 5 2 2 7 2 5" xfId="28747"/>
    <cellStyle name="Normal 5 2 2 7 3" xfId="9769"/>
    <cellStyle name="Normal 5 2 2 7 3 2" xfId="22436"/>
    <cellStyle name="Normal 5 2 2 7 3 2 2" xfId="47698"/>
    <cellStyle name="Normal 5 2 2 7 3 3" xfId="35066"/>
    <cellStyle name="Normal 5 2 2 7 4" xfId="5556"/>
    <cellStyle name="Normal 5 2 2 7 4 2" xfId="18224"/>
    <cellStyle name="Normal 5 2 2 7 4 2 2" xfId="43486"/>
    <cellStyle name="Normal 5 2 2 7 4 3" xfId="30854"/>
    <cellStyle name="Normal 5 2 2 7 5" xfId="14014"/>
    <cellStyle name="Normal 5 2 2 7 5 2" xfId="39276"/>
    <cellStyle name="Normal 5 2 2 7 6" xfId="26644"/>
    <cellStyle name="Normal 5 2 2 8" xfId="1769"/>
    <cellStyle name="Normal 5 2 2 8 2" xfId="3873"/>
    <cellStyle name="Normal 5 2 2 8 2 2" xfId="12298"/>
    <cellStyle name="Normal 5 2 2 8 2 2 2" xfId="24965"/>
    <cellStyle name="Normal 5 2 2 8 2 2 2 2" xfId="50227"/>
    <cellStyle name="Normal 5 2 2 8 2 2 3" xfId="37595"/>
    <cellStyle name="Normal 5 2 2 8 2 3" xfId="8085"/>
    <cellStyle name="Normal 5 2 2 8 2 3 2" xfId="20753"/>
    <cellStyle name="Normal 5 2 2 8 2 3 2 2" xfId="46015"/>
    <cellStyle name="Normal 5 2 2 8 2 3 3" xfId="33383"/>
    <cellStyle name="Normal 5 2 2 8 2 4" xfId="16543"/>
    <cellStyle name="Normal 5 2 2 8 2 4 2" xfId="41805"/>
    <cellStyle name="Normal 5 2 2 8 2 5" xfId="29173"/>
    <cellStyle name="Normal 5 2 2 8 3" xfId="10195"/>
    <cellStyle name="Normal 5 2 2 8 3 2" xfId="22862"/>
    <cellStyle name="Normal 5 2 2 8 3 2 2" xfId="48124"/>
    <cellStyle name="Normal 5 2 2 8 3 3" xfId="35492"/>
    <cellStyle name="Normal 5 2 2 8 4" xfId="5982"/>
    <cellStyle name="Normal 5 2 2 8 4 2" xfId="18650"/>
    <cellStyle name="Normal 5 2 2 8 4 2 2" xfId="43912"/>
    <cellStyle name="Normal 5 2 2 8 4 3" xfId="31280"/>
    <cellStyle name="Normal 5 2 2 8 5" xfId="14440"/>
    <cellStyle name="Normal 5 2 2 8 5 2" xfId="39702"/>
    <cellStyle name="Normal 5 2 2 8 6" xfId="27070"/>
    <cellStyle name="Normal 5 2 2 9" xfId="2175"/>
    <cellStyle name="Normal 5 2 2 9 2" xfId="10600"/>
    <cellStyle name="Normal 5 2 2 9 2 2" xfId="23267"/>
    <cellStyle name="Normal 5 2 2 9 2 2 2" xfId="48529"/>
    <cellStyle name="Normal 5 2 2 9 2 3" xfId="35897"/>
    <cellStyle name="Normal 5 2 2 9 3" xfId="6387"/>
    <cellStyle name="Normal 5 2 2 9 3 2" xfId="19055"/>
    <cellStyle name="Normal 5 2 2 9 3 2 2" xfId="44317"/>
    <cellStyle name="Normal 5 2 2 9 3 3" xfId="31685"/>
    <cellStyle name="Normal 5 2 2 9 4" xfId="14845"/>
    <cellStyle name="Normal 5 2 2 9 4 2" xfId="40107"/>
    <cellStyle name="Normal 5 2 2 9 5" xfId="27475"/>
    <cellStyle name="Normal 5 2 3" xfId="209"/>
    <cellStyle name="Normal 5 2 3 10" xfId="12885"/>
    <cellStyle name="Normal 5 2 3 10 2" xfId="38147"/>
    <cellStyle name="Normal 5 2 3 11" xfId="25515"/>
    <cellStyle name="Normal 5 2 3 2" xfId="342"/>
    <cellStyle name="Normal 5 2 3 2 10" xfId="25646"/>
    <cellStyle name="Normal 5 2 3 2 2" xfId="768"/>
    <cellStyle name="Normal 5 2 3 2 2 2" xfId="2873"/>
    <cellStyle name="Normal 5 2 3 2 2 2 2" xfId="11298"/>
    <cellStyle name="Normal 5 2 3 2 2 2 2 2" xfId="23965"/>
    <cellStyle name="Normal 5 2 3 2 2 2 2 2 2" xfId="49227"/>
    <cellStyle name="Normal 5 2 3 2 2 2 2 3" xfId="36595"/>
    <cellStyle name="Normal 5 2 3 2 2 2 3" xfId="7085"/>
    <cellStyle name="Normal 5 2 3 2 2 2 3 2" xfId="19753"/>
    <cellStyle name="Normal 5 2 3 2 2 2 3 2 2" xfId="45015"/>
    <cellStyle name="Normal 5 2 3 2 2 2 3 3" xfId="32383"/>
    <cellStyle name="Normal 5 2 3 2 2 2 4" xfId="15543"/>
    <cellStyle name="Normal 5 2 3 2 2 2 4 2" xfId="40805"/>
    <cellStyle name="Normal 5 2 3 2 2 2 5" xfId="28173"/>
    <cellStyle name="Normal 5 2 3 2 2 3" xfId="9195"/>
    <cellStyle name="Normal 5 2 3 2 2 3 2" xfId="21862"/>
    <cellStyle name="Normal 5 2 3 2 2 3 2 2" xfId="47124"/>
    <cellStyle name="Normal 5 2 3 2 2 3 3" xfId="34492"/>
    <cellStyle name="Normal 5 2 3 2 2 4" xfId="4982"/>
    <cellStyle name="Normal 5 2 3 2 2 4 2" xfId="17650"/>
    <cellStyle name="Normal 5 2 3 2 2 4 2 2" xfId="42912"/>
    <cellStyle name="Normal 5 2 3 2 2 4 3" xfId="30280"/>
    <cellStyle name="Normal 5 2 3 2 2 5" xfId="13440"/>
    <cellStyle name="Normal 5 2 3 2 2 5 2" xfId="38702"/>
    <cellStyle name="Normal 5 2 3 2 2 6" xfId="26070"/>
    <cellStyle name="Normal 5 2 3 2 3" xfId="1192"/>
    <cellStyle name="Normal 5 2 3 2 3 2" xfId="3297"/>
    <cellStyle name="Normal 5 2 3 2 3 2 2" xfId="11722"/>
    <cellStyle name="Normal 5 2 3 2 3 2 2 2" xfId="24389"/>
    <cellStyle name="Normal 5 2 3 2 3 2 2 2 2" xfId="49651"/>
    <cellStyle name="Normal 5 2 3 2 3 2 2 3" xfId="37019"/>
    <cellStyle name="Normal 5 2 3 2 3 2 3" xfId="7509"/>
    <cellStyle name="Normal 5 2 3 2 3 2 3 2" xfId="20177"/>
    <cellStyle name="Normal 5 2 3 2 3 2 3 2 2" xfId="45439"/>
    <cellStyle name="Normal 5 2 3 2 3 2 3 3" xfId="32807"/>
    <cellStyle name="Normal 5 2 3 2 3 2 4" xfId="15967"/>
    <cellStyle name="Normal 5 2 3 2 3 2 4 2" xfId="41229"/>
    <cellStyle name="Normal 5 2 3 2 3 2 5" xfId="28597"/>
    <cellStyle name="Normal 5 2 3 2 3 3" xfId="9619"/>
    <cellStyle name="Normal 5 2 3 2 3 3 2" xfId="22286"/>
    <cellStyle name="Normal 5 2 3 2 3 3 2 2" xfId="47548"/>
    <cellStyle name="Normal 5 2 3 2 3 3 3" xfId="34916"/>
    <cellStyle name="Normal 5 2 3 2 3 4" xfId="5406"/>
    <cellStyle name="Normal 5 2 3 2 3 4 2" xfId="18074"/>
    <cellStyle name="Normal 5 2 3 2 3 4 2 2" xfId="43336"/>
    <cellStyle name="Normal 5 2 3 2 3 4 3" xfId="30704"/>
    <cellStyle name="Normal 5 2 3 2 3 5" xfId="13864"/>
    <cellStyle name="Normal 5 2 3 2 3 5 2" xfId="39126"/>
    <cellStyle name="Normal 5 2 3 2 3 6" xfId="26494"/>
    <cellStyle name="Normal 5 2 3 2 4" xfId="1616"/>
    <cellStyle name="Normal 5 2 3 2 4 2" xfId="3721"/>
    <cellStyle name="Normal 5 2 3 2 4 2 2" xfId="12146"/>
    <cellStyle name="Normal 5 2 3 2 4 2 2 2" xfId="24813"/>
    <cellStyle name="Normal 5 2 3 2 4 2 2 2 2" xfId="50075"/>
    <cellStyle name="Normal 5 2 3 2 4 2 2 3" xfId="37443"/>
    <cellStyle name="Normal 5 2 3 2 4 2 3" xfId="7933"/>
    <cellStyle name="Normal 5 2 3 2 4 2 3 2" xfId="20601"/>
    <cellStyle name="Normal 5 2 3 2 4 2 3 2 2" xfId="45863"/>
    <cellStyle name="Normal 5 2 3 2 4 2 3 3" xfId="33231"/>
    <cellStyle name="Normal 5 2 3 2 4 2 4" xfId="16391"/>
    <cellStyle name="Normal 5 2 3 2 4 2 4 2" xfId="41653"/>
    <cellStyle name="Normal 5 2 3 2 4 2 5" xfId="29021"/>
    <cellStyle name="Normal 5 2 3 2 4 3" xfId="10043"/>
    <cellStyle name="Normal 5 2 3 2 4 3 2" xfId="22710"/>
    <cellStyle name="Normal 5 2 3 2 4 3 2 2" xfId="47972"/>
    <cellStyle name="Normal 5 2 3 2 4 3 3" xfId="35340"/>
    <cellStyle name="Normal 5 2 3 2 4 4" xfId="5830"/>
    <cellStyle name="Normal 5 2 3 2 4 4 2" xfId="18498"/>
    <cellStyle name="Normal 5 2 3 2 4 4 2 2" xfId="43760"/>
    <cellStyle name="Normal 5 2 3 2 4 4 3" xfId="31128"/>
    <cellStyle name="Normal 5 2 3 2 4 5" xfId="14288"/>
    <cellStyle name="Normal 5 2 3 2 4 5 2" xfId="39550"/>
    <cellStyle name="Normal 5 2 3 2 4 6" xfId="26918"/>
    <cellStyle name="Normal 5 2 3 2 5" xfId="2043"/>
    <cellStyle name="Normal 5 2 3 2 5 2" xfId="4147"/>
    <cellStyle name="Normal 5 2 3 2 5 2 2" xfId="12572"/>
    <cellStyle name="Normal 5 2 3 2 5 2 2 2" xfId="25239"/>
    <cellStyle name="Normal 5 2 3 2 5 2 2 2 2" xfId="50501"/>
    <cellStyle name="Normal 5 2 3 2 5 2 2 3" xfId="37869"/>
    <cellStyle name="Normal 5 2 3 2 5 2 3" xfId="8359"/>
    <cellStyle name="Normal 5 2 3 2 5 2 3 2" xfId="21027"/>
    <cellStyle name="Normal 5 2 3 2 5 2 3 2 2" xfId="46289"/>
    <cellStyle name="Normal 5 2 3 2 5 2 3 3" xfId="33657"/>
    <cellStyle name="Normal 5 2 3 2 5 2 4" xfId="16817"/>
    <cellStyle name="Normal 5 2 3 2 5 2 4 2" xfId="42079"/>
    <cellStyle name="Normal 5 2 3 2 5 2 5" xfId="29447"/>
    <cellStyle name="Normal 5 2 3 2 5 3" xfId="10469"/>
    <cellStyle name="Normal 5 2 3 2 5 3 2" xfId="23136"/>
    <cellStyle name="Normal 5 2 3 2 5 3 2 2" xfId="48398"/>
    <cellStyle name="Normal 5 2 3 2 5 3 3" xfId="35766"/>
    <cellStyle name="Normal 5 2 3 2 5 4" xfId="6256"/>
    <cellStyle name="Normal 5 2 3 2 5 4 2" xfId="18924"/>
    <cellStyle name="Normal 5 2 3 2 5 4 2 2" xfId="44186"/>
    <cellStyle name="Normal 5 2 3 2 5 4 3" xfId="31554"/>
    <cellStyle name="Normal 5 2 3 2 5 5" xfId="14714"/>
    <cellStyle name="Normal 5 2 3 2 5 5 2" xfId="39976"/>
    <cellStyle name="Normal 5 2 3 2 5 6" xfId="27344"/>
    <cellStyle name="Normal 5 2 3 2 6" xfId="2449"/>
    <cellStyle name="Normal 5 2 3 2 6 2" xfId="10874"/>
    <cellStyle name="Normal 5 2 3 2 6 2 2" xfId="23541"/>
    <cellStyle name="Normal 5 2 3 2 6 2 2 2" xfId="48803"/>
    <cellStyle name="Normal 5 2 3 2 6 2 3" xfId="36171"/>
    <cellStyle name="Normal 5 2 3 2 6 3" xfId="6661"/>
    <cellStyle name="Normal 5 2 3 2 6 3 2" xfId="19329"/>
    <cellStyle name="Normal 5 2 3 2 6 3 2 2" xfId="44591"/>
    <cellStyle name="Normal 5 2 3 2 6 3 3" xfId="31959"/>
    <cellStyle name="Normal 5 2 3 2 6 4" xfId="15119"/>
    <cellStyle name="Normal 5 2 3 2 6 4 2" xfId="40381"/>
    <cellStyle name="Normal 5 2 3 2 6 5" xfId="27749"/>
    <cellStyle name="Normal 5 2 3 2 7" xfId="8771"/>
    <cellStyle name="Normal 5 2 3 2 7 2" xfId="21438"/>
    <cellStyle name="Normal 5 2 3 2 7 2 2" xfId="46700"/>
    <cellStyle name="Normal 5 2 3 2 7 3" xfId="34068"/>
    <cellStyle name="Normal 5 2 3 2 8" xfId="4558"/>
    <cellStyle name="Normal 5 2 3 2 8 2" xfId="17226"/>
    <cellStyle name="Normal 5 2 3 2 8 2 2" xfId="42488"/>
    <cellStyle name="Normal 5 2 3 2 8 3" xfId="29856"/>
    <cellStyle name="Normal 5 2 3 2 9" xfId="13016"/>
    <cellStyle name="Normal 5 2 3 2 9 2" xfId="38278"/>
    <cellStyle name="Normal 5 2 3 3" xfId="637"/>
    <cellStyle name="Normal 5 2 3 3 2" xfId="2742"/>
    <cellStyle name="Normal 5 2 3 3 2 2" xfId="11167"/>
    <cellStyle name="Normal 5 2 3 3 2 2 2" xfId="23834"/>
    <cellStyle name="Normal 5 2 3 3 2 2 2 2" xfId="49096"/>
    <cellStyle name="Normal 5 2 3 3 2 2 3" xfId="36464"/>
    <cellStyle name="Normal 5 2 3 3 2 3" xfId="6954"/>
    <cellStyle name="Normal 5 2 3 3 2 3 2" xfId="19622"/>
    <cellStyle name="Normal 5 2 3 3 2 3 2 2" xfId="44884"/>
    <cellStyle name="Normal 5 2 3 3 2 3 3" xfId="32252"/>
    <cellStyle name="Normal 5 2 3 3 2 4" xfId="15412"/>
    <cellStyle name="Normal 5 2 3 3 2 4 2" xfId="40674"/>
    <cellStyle name="Normal 5 2 3 3 2 5" xfId="28042"/>
    <cellStyle name="Normal 5 2 3 3 3" xfId="9064"/>
    <cellStyle name="Normal 5 2 3 3 3 2" xfId="21731"/>
    <cellStyle name="Normal 5 2 3 3 3 2 2" xfId="46993"/>
    <cellStyle name="Normal 5 2 3 3 3 3" xfId="34361"/>
    <cellStyle name="Normal 5 2 3 3 4" xfId="4851"/>
    <cellStyle name="Normal 5 2 3 3 4 2" xfId="17519"/>
    <cellStyle name="Normal 5 2 3 3 4 2 2" xfId="42781"/>
    <cellStyle name="Normal 5 2 3 3 4 3" xfId="30149"/>
    <cellStyle name="Normal 5 2 3 3 5" xfId="13309"/>
    <cellStyle name="Normal 5 2 3 3 5 2" xfId="38571"/>
    <cellStyle name="Normal 5 2 3 3 6" xfId="25939"/>
    <cellStyle name="Normal 5 2 3 4" xfId="1061"/>
    <cellStyle name="Normal 5 2 3 4 2" xfId="3166"/>
    <cellStyle name="Normal 5 2 3 4 2 2" xfId="11591"/>
    <cellStyle name="Normal 5 2 3 4 2 2 2" xfId="24258"/>
    <cellStyle name="Normal 5 2 3 4 2 2 2 2" xfId="49520"/>
    <cellStyle name="Normal 5 2 3 4 2 2 3" xfId="36888"/>
    <cellStyle name="Normal 5 2 3 4 2 3" xfId="7378"/>
    <cellStyle name="Normal 5 2 3 4 2 3 2" xfId="20046"/>
    <cellStyle name="Normal 5 2 3 4 2 3 2 2" xfId="45308"/>
    <cellStyle name="Normal 5 2 3 4 2 3 3" xfId="32676"/>
    <cellStyle name="Normal 5 2 3 4 2 4" xfId="15836"/>
    <cellStyle name="Normal 5 2 3 4 2 4 2" xfId="41098"/>
    <cellStyle name="Normal 5 2 3 4 2 5" xfId="28466"/>
    <cellStyle name="Normal 5 2 3 4 3" xfId="9488"/>
    <cellStyle name="Normal 5 2 3 4 3 2" xfId="22155"/>
    <cellStyle name="Normal 5 2 3 4 3 2 2" xfId="47417"/>
    <cellStyle name="Normal 5 2 3 4 3 3" xfId="34785"/>
    <cellStyle name="Normal 5 2 3 4 4" xfId="5275"/>
    <cellStyle name="Normal 5 2 3 4 4 2" xfId="17943"/>
    <cellStyle name="Normal 5 2 3 4 4 2 2" xfId="43205"/>
    <cellStyle name="Normal 5 2 3 4 4 3" xfId="30573"/>
    <cellStyle name="Normal 5 2 3 4 5" xfId="13733"/>
    <cellStyle name="Normal 5 2 3 4 5 2" xfId="38995"/>
    <cellStyle name="Normal 5 2 3 4 6" xfId="26363"/>
    <cellStyle name="Normal 5 2 3 5" xfId="1485"/>
    <cellStyle name="Normal 5 2 3 5 2" xfId="3590"/>
    <cellStyle name="Normal 5 2 3 5 2 2" xfId="12015"/>
    <cellStyle name="Normal 5 2 3 5 2 2 2" xfId="24682"/>
    <cellStyle name="Normal 5 2 3 5 2 2 2 2" xfId="49944"/>
    <cellStyle name="Normal 5 2 3 5 2 2 3" xfId="37312"/>
    <cellStyle name="Normal 5 2 3 5 2 3" xfId="7802"/>
    <cellStyle name="Normal 5 2 3 5 2 3 2" xfId="20470"/>
    <cellStyle name="Normal 5 2 3 5 2 3 2 2" xfId="45732"/>
    <cellStyle name="Normal 5 2 3 5 2 3 3" xfId="33100"/>
    <cellStyle name="Normal 5 2 3 5 2 4" xfId="16260"/>
    <cellStyle name="Normal 5 2 3 5 2 4 2" xfId="41522"/>
    <cellStyle name="Normal 5 2 3 5 2 5" xfId="28890"/>
    <cellStyle name="Normal 5 2 3 5 3" xfId="9912"/>
    <cellStyle name="Normal 5 2 3 5 3 2" xfId="22579"/>
    <cellStyle name="Normal 5 2 3 5 3 2 2" xfId="47841"/>
    <cellStyle name="Normal 5 2 3 5 3 3" xfId="35209"/>
    <cellStyle name="Normal 5 2 3 5 4" xfId="5699"/>
    <cellStyle name="Normal 5 2 3 5 4 2" xfId="18367"/>
    <cellStyle name="Normal 5 2 3 5 4 2 2" xfId="43629"/>
    <cellStyle name="Normal 5 2 3 5 4 3" xfId="30997"/>
    <cellStyle name="Normal 5 2 3 5 5" xfId="14157"/>
    <cellStyle name="Normal 5 2 3 5 5 2" xfId="39419"/>
    <cellStyle name="Normal 5 2 3 5 6" xfId="26787"/>
    <cellStyle name="Normal 5 2 3 6" xfId="1912"/>
    <cellStyle name="Normal 5 2 3 6 2" xfId="4016"/>
    <cellStyle name="Normal 5 2 3 6 2 2" xfId="12441"/>
    <cellStyle name="Normal 5 2 3 6 2 2 2" xfId="25108"/>
    <cellStyle name="Normal 5 2 3 6 2 2 2 2" xfId="50370"/>
    <cellStyle name="Normal 5 2 3 6 2 2 3" xfId="37738"/>
    <cellStyle name="Normal 5 2 3 6 2 3" xfId="8228"/>
    <cellStyle name="Normal 5 2 3 6 2 3 2" xfId="20896"/>
    <cellStyle name="Normal 5 2 3 6 2 3 2 2" xfId="46158"/>
    <cellStyle name="Normal 5 2 3 6 2 3 3" xfId="33526"/>
    <cellStyle name="Normal 5 2 3 6 2 4" xfId="16686"/>
    <cellStyle name="Normal 5 2 3 6 2 4 2" xfId="41948"/>
    <cellStyle name="Normal 5 2 3 6 2 5" xfId="29316"/>
    <cellStyle name="Normal 5 2 3 6 3" xfId="10338"/>
    <cellStyle name="Normal 5 2 3 6 3 2" xfId="23005"/>
    <cellStyle name="Normal 5 2 3 6 3 2 2" xfId="48267"/>
    <cellStyle name="Normal 5 2 3 6 3 3" xfId="35635"/>
    <cellStyle name="Normal 5 2 3 6 4" xfId="6125"/>
    <cellStyle name="Normal 5 2 3 6 4 2" xfId="18793"/>
    <cellStyle name="Normal 5 2 3 6 4 2 2" xfId="44055"/>
    <cellStyle name="Normal 5 2 3 6 4 3" xfId="31423"/>
    <cellStyle name="Normal 5 2 3 6 5" xfId="14583"/>
    <cellStyle name="Normal 5 2 3 6 5 2" xfId="39845"/>
    <cellStyle name="Normal 5 2 3 6 6" xfId="27213"/>
    <cellStyle name="Normal 5 2 3 7" xfId="2318"/>
    <cellStyle name="Normal 5 2 3 7 2" xfId="10743"/>
    <cellStyle name="Normal 5 2 3 7 2 2" xfId="23410"/>
    <cellStyle name="Normal 5 2 3 7 2 2 2" xfId="48672"/>
    <cellStyle name="Normal 5 2 3 7 2 3" xfId="36040"/>
    <cellStyle name="Normal 5 2 3 7 3" xfId="6530"/>
    <cellStyle name="Normal 5 2 3 7 3 2" xfId="19198"/>
    <cellStyle name="Normal 5 2 3 7 3 2 2" xfId="44460"/>
    <cellStyle name="Normal 5 2 3 7 3 3" xfId="31828"/>
    <cellStyle name="Normal 5 2 3 7 4" xfId="14988"/>
    <cellStyle name="Normal 5 2 3 7 4 2" xfId="40250"/>
    <cellStyle name="Normal 5 2 3 7 5" xfId="27618"/>
    <cellStyle name="Normal 5 2 3 8" xfId="8640"/>
    <cellStyle name="Normal 5 2 3 8 2" xfId="21307"/>
    <cellStyle name="Normal 5 2 3 8 2 2" xfId="46569"/>
    <cellStyle name="Normal 5 2 3 8 3" xfId="33937"/>
    <cellStyle name="Normal 5 2 3 9" xfId="4427"/>
    <cellStyle name="Normal 5 2 3 9 2" xfId="17095"/>
    <cellStyle name="Normal 5 2 3 9 2 2" xfId="42357"/>
    <cellStyle name="Normal 5 2 3 9 3" xfId="29725"/>
    <cellStyle name="Normal 5 2 4" xfId="274"/>
    <cellStyle name="Normal 5 2 4 10" xfId="25580"/>
    <cellStyle name="Normal 5 2 4 2" xfId="702"/>
    <cellStyle name="Normal 5 2 4 2 2" xfId="2807"/>
    <cellStyle name="Normal 5 2 4 2 2 2" xfId="11232"/>
    <cellStyle name="Normal 5 2 4 2 2 2 2" xfId="23899"/>
    <cellStyle name="Normal 5 2 4 2 2 2 2 2" xfId="49161"/>
    <cellStyle name="Normal 5 2 4 2 2 2 3" xfId="36529"/>
    <cellStyle name="Normal 5 2 4 2 2 3" xfId="7019"/>
    <cellStyle name="Normal 5 2 4 2 2 3 2" xfId="19687"/>
    <cellStyle name="Normal 5 2 4 2 2 3 2 2" xfId="44949"/>
    <cellStyle name="Normal 5 2 4 2 2 3 3" xfId="32317"/>
    <cellStyle name="Normal 5 2 4 2 2 4" xfId="15477"/>
    <cellStyle name="Normal 5 2 4 2 2 4 2" xfId="40739"/>
    <cellStyle name="Normal 5 2 4 2 2 5" xfId="28107"/>
    <cellStyle name="Normal 5 2 4 2 3" xfId="9129"/>
    <cellStyle name="Normal 5 2 4 2 3 2" xfId="21796"/>
    <cellStyle name="Normal 5 2 4 2 3 2 2" xfId="47058"/>
    <cellStyle name="Normal 5 2 4 2 3 3" xfId="34426"/>
    <cellStyle name="Normal 5 2 4 2 4" xfId="4916"/>
    <cellStyle name="Normal 5 2 4 2 4 2" xfId="17584"/>
    <cellStyle name="Normal 5 2 4 2 4 2 2" xfId="42846"/>
    <cellStyle name="Normal 5 2 4 2 4 3" xfId="30214"/>
    <cellStyle name="Normal 5 2 4 2 5" xfId="13374"/>
    <cellStyle name="Normal 5 2 4 2 5 2" xfId="38636"/>
    <cellStyle name="Normal 5 2 4 2 6" xfId="26004"/>
    <cellStyle name="Normal 5 2 4 3" xfId="1126"/>
    <cellStyle name="Normal 5 2 4 3 2" xfId="3231"/>
    <cellStyle name="Normal 5 2 4 3 2 2" xfId="11656"/>
    <cellStyle name="Normal 5 2 4 3 2 2 2" xfId="24323"/>
    <cellStyle name="Normal 5 2 4 3 2 2 2 2" xfId="49585"/>
    <cellStyle name="Normal 5 2 4 3 2 2 3" xfId="36953"/>
    <cellStyle name="Normal 5 2 4 3 2 3" xfId="7443"/>
    <cellStyle name="Normal 5 2 4 3 2 3 2" xfId="20111"/>
    <cellStyle name="Normal 5 2 4 3 2 3 2 2" xfId="45373"/>
    <cellStyle name="Normal 5 2 4 3 2 3 3" xfId="32741"/>
    <cellStyle name="Normal 5 2 4 3 2 4" xfId="15901"/>
    <cellStyle name="Normal 5 2 4 3 2 4 2" xfId="41163"/>
    <cellStyle name="Normal 5 2 4 3 2 5" xfId="28531"/>
    <cellStyle name="Normal 5 2 4 3 3" xfId="9553"/>
    <cellStyle name="Normal 5 2 4 3 3 2" xfId="22220"/>
    <cellStyle name="Normal 5 2 4 3 3 2 2" xfId="47482"/>
    <cellStyle name="Normal 5 2 4 3 3 3" xfId="34850"/>
    <cellStyle name="Normal 5 2 4 3 4" xfId="5340"/>
    <cellStyle name="Normal 5 2 4 3 4 2" xfId="18008"/>
    <cellStyle name="Normal 5 2 4 3 4 2 2" xfId="43270"/>
    <cellStyle name="Normal 5 2 4 3 4 3" xfId="30638"/>
    <cellStyle name="Normal 5 2 4 3 5" xfId="13798"/>
    <cellStyle name="Normal 5 2 4 3 5 2" xfId="39060"/>
    <cellStyle name="Normal 5 2 4 3 6" xfId="26428"/>
    <cellStyle name="Normal 5 2 4 4" xfId="1550"/>
    <cellStyle name="Normal 5 2 4 4 2" xfId="3655"/>
    <cellStyle name="Normal 5 2 4 4 2 2" xfId="12080"/>
    <cellStyle name="Normal 5 2 4 4 2 2 2" xfId="24747"/>
    <cellStyle name="Normal 5 2 4 4 2 2 2 2" xfId="50009"/>
    <cellStyle name="Normal 5 2 4 4 2 2 3" xfId="37377"/>
    <cellStyle name="Normal 5 2 4 4 2 3" xfId="7867"/>
    <cellStyle name="Normal 5 2 4 4 2 3 2" xfId="20535"/>
    <cellStyle name="Normal 5 2 4 4 2 3 2 2" xfId="45797"/>
    <cellStyle name="Normal 5 2 4 4 2 3 3" xfId="33165"/>
    <cellStyle name="Normal 5 2 4 4 2 4" xfId="16325"/>
    <cellStyle name="Normal 5 2 4 4 2 4 2" xfId="41587"/>
    <cellStyle name="Normal 5 2 4 4 2 5" xfId="28955"/>
    <cellStyle name="Normal 5 2 4 4 3" xfId="9977"/>
    <cellStyle name="Normal 5 2 4 4 3 2" xfId="22644"/>
    <cellStyle name="Normal 5 2 4 4 3 2 2" xfId="47906"/>
    <cellStyle name="Normal 5 2 4 4 3 3" xfId="35274"/>
    <cellStyle name="Normal 5 2 4 4 4" xfId="5764"/>
    <cellStyle name="Normal 5 2 4 4 4 2" xfId="18432"/>
    <cellStyle name="Normal 5 2 4 4 4 2 2" xfId="43694"/>
    <cellStyle name="Normal 5 2 4 4 4 3" xfId="31062"/>
    <cellStyle name="Normal 5 2 4 4 5" xfId="14222"/>
    <cellStyle name="Normal 5 2 4 4 5 2" xfId="39484"/>
    <cellStyle name="Normal 5 2 4 4 6" xfId="26852"/>
    <cellStyle name="Normal 5 2 4 5" xfId="1977"/>
    <cellStyle name="Normal 5 2 4 5 2" xfId="4081"/>
    <cellStyle name="Normal 5 2 4 5 2 2" xfId="12506"/>
    <cellStyle name="Normal 5 2 4 5 2 2 2" xfId="25173"/>
    <cellStyle name="Normal 5 2 4 5 2 2 2 2" xfId="50435"/>
    <cellStyle name="Normal 5 2 4 5 2 2 3" xfId="37803"/>
    <cellStyle name="Normal 5 2 4 5 2 3" xfId="8293"/>
    <cellStyle name="Normal 5 2 4 5 2 3 2" xfId="20961"/>
    <cellStyle name="Normal 5 2 4 5 2 3 2 2" xfId="46223"/>
    <cellStyle name="Normal 5 2 4 5 2 3 3" xfId="33591"/>
    <cellStyle name="Normal 5 2 4 5 2 4" xfId="16751"/>
    <cellStyle name="Normal 5 2 4 5 2 4 2" xfId="42013"/>
    <cellStyle name="Normal 5 2 4 5 2 5" xfId="29381"/>
    <cellStyle name="Normal 5 2 4 5 3" xfId="10403"/>
    <cellStyle name="Normal 5 2 4 5 3 2" xfId="23070"/>
    <cellStyle name="Normal 5 2 4 5 3 2 2" xfId="48332"/>
    <cellStyle name="Normal 5 2 4 5 3 3" xfId="35700"/>
    <cellStyle name="Normal 5 2 4 5 4" xfId="6190"/>
    <cellStyle name="Normal 5 2 4 5 4 2" xfId="18858"/>
    <cellStyle name="Normal 5 2 4 5 4 2 2" xfId="44120"/>
    <cellStyle name="Normal 5 2 4 5 4 3" xfId="31488"/>
    <cellStyle name="Normal 5 2 4 5 5" xfId="14648"/>
    <cellStyle name="Normal 5 2 4 5 5 2" xfId="39910"/>
    <cellStyle name="Normal 5 2 4 5 6" xfId="27278"/>
    <cellStyle name="Normal 5 2 4 6" xfId="2383"/>
    <cellStyle name="Normal 5 2 4 6 2" xfId="10808"/>
    <cellStyle name="Normal 5 2 4 6 2 2" xfId="23475"/>
    <cellStyle name="Normal 5 2 4 6 2 2 2" xfId="48737"/>
    <cellStyle name="Normal 5 2 4 6 2 3" xfId="36105"/>
    <cellStyle name="Normal 5 2 4 6 3" xfId="6595"/>
    <cellStyle name="Normal 5 2 4 6 3 2" xfId="19263"/>
    <cellStyle name="Normal 5 2 4 6 3 2 2" xfId="44525"/>
    <cellStyle name="Normal 5 2 4 6 3 3" xfId="31893"/>
    <cellStyle name="Normal 5 2 4 6 4" xfId="15053"/>
    <cellStyle name="Normal 5 2 4 6 4 2" xfId="40315"/>
    <cellStyle name="Normal 5 2 4 6 5" xfId="27683"/>
    <cellStyle name="Normal 5 2 4 7" xfId="8705"/>
    <cellStyle name="Normal 5 2 4 7 2" xfId="21372"/>
    <cellStyle name="Normal 5 2 4 7 2 2" xfId="46634"/>
    <cellStyle name="Normal 5 2 4 7 3" xfId="34002"/>
    <cellStyle name="Normal 5 2 4 8" xfId="4492"/>
    <cellStyle name="Normal 5 2 4 8 2" xfId="17160"/>
    <cellStyle name="Normal 5 2 4 8 2 2" xfId="42422"/>
    <cellStyle name="Normal 5 2 4 8 3" xfId="29790"/>
    <cellStyle name="Normal 5 2 4 9" xfId="12950"/>
    <cellStyle name="Normal 5 2 4 9 2" xfId="38212"/>
    <cellStyle name="Normal 5 2 5" xfId="144"/>
    <cellStyle name="Normal 5 2 5 10" xfId="25450"/>
    <cellStyle name="Normal 5 2 5 2" xfId="572"/>
    <cellStyle name="Normal 5 2 5 2 2" xfId="2677"/>
    <cellStyle name="Normal 5 2 5 2 2 2" xfId="11102"/>
    <cellStyle name="Normal 5 2 5 2 2 2 2" xfId="23769"/>
    <cellStyle name="Normal 5 2 5 2 2 2 2 2" xfId="49031"/>
    <cellStyle name="Normal 5 2 5 2 2 2 3" xfId="36399"/>
    <cellStyle name="Normal 5 2 5 2 2 3" xfId="6889"/>
    <cellStyle name="Normal 5 2 5 2 2 3 2" xfId="19557"/>
    <cellStyle name="Normal 5 2 5 2 2 3 2 2" xfId="44819"/>
    <cellStyle name="Normal 5 2 5 2 2 3 3" xfId="32187"/>
    <cellStyle name="Normal 5 2 5 2 2 4" xfId="15347"/>
    <cellStyle name="Normal 5 2 5 2 2 4 2" xfId="40609"/>
    <cellStyle name="Normal 5 2 5 2 2 5" xfId="27977"/>
    <cellStyle name="Normal 5 2 5 2 3" xfId="8999"/>
    <cellStyle name="Normal 5 2 5 2 3 2" xfId="21666"/>
    <cellStyle name="Normal 5 2 5 2 3 2 2" xfId="46928"/>
    <cellStyle name="Normal 5 2 5 2 3 3" xfId="34296"/>
    <cellStyle name="Normal 5 2 5 2 4" xfId="4786"/>
    <cellStyle name="Normal 5 2 5 2 4 2" xfId="17454"/>
    <cellStyle name="Normal 5 2 5 2 4 2 2" xfId="42716"/>
    <cellStyle name="Normal 5 2 5 2 4 3" xfId="30084"/>
    <cellStyle name="Normal 5 2 5 2 5" xfId="13244"/>
    <cellStyle name="Normal 5 2 5 2 5 2" xfId="38506"/>
    <cellStyle name="Normal 5 2 5 2 6" xfId="25874"/>
    <cellStyle name="Normal 5 2 5 3" xfId="996"/>
    <cellStyle name="Normal 5 2 5 3 2" xfId="3101"/>
    <cellStyle name="Normal 5 2 5 3 2 2" xfId="11526"/>
    <cellStyle name="Normal 5 2 5 3 2 2 2" xfId="24193"/>
    <cellStyle name="Normal 5 2 5 3 2 2 2 2" xfId="49455"/>
    <cellStyle name="Normal 5 2 5 3 2 2 3" xfId="36823"/>
    <cellStyle name="Normal 5 2 5 3 2 3" xfId="7313"/>
    <cellStyle name="Normal 5 2 5 3 2 3 2" xfId="19981"/>
    <cellStyle name="Normal 5 2 5 3 2 3 2 2" xfId="45243"/>
    <cellStyle name="Normal 5 2 5 3 2 3 3" xfId="32611"/>
    <cellStyle name="Normal 5 2 5 3 2 4" xfId="15771"/>
    <cellStyle name="Normal 5 2 5 3 2 4 2" xfId="41033"/>
    <cellStyle name="Normal 5 2 5 3 2 5" xfId="28401"/>
    <cellStyle name="Normal 5 2 5 3 3" xfId="9423"/>
    <cellStyle name="Normal 5 2 5 3 3 2" xfId="22090"/>
    <cellStyle name="Normal 5 2 5 3 3 2 2" xfId="47352"/>
    <cellStyle name="Normal 5 2 5 3 3 3" xfId="34720"/>
    <cellStyle name="Normal 5 2 5 3 4" xfId="5210"/>
    <cellStyle name="Normal 5 2 5 3 4 2" xfId="17878"/>
    <cellStyle name="Normal 5 2 5 3 4 2 2" xfId="43140"/>
    <cellStyle name="Normal 5 2 5 3 4 3" xfId="30508"/>
    <cellStyle name="Normal 5 2 5 3 5" xfId="13668"/>
    <cellStyle name="Normal 5 2 5 3 5 2" xfId="38930"/>
    <cellStyle name="Normal 5 2 5 3 6" xfId="26298"/>
    <cellStyle name="Normal 5 2 5 4" xfId="1420"/>
    <cellStyle name="Normal 5 2 5 4 2" xfId="3525"/>
    <cellStyle name="Normal 5 2 5 4 2 2" xfId="11950"/>
    <cellStyle name="Normal 5 2 5 4 2 2 2" xfId="24617"/>
    <cellStyle name="Normal 5 2 5 4 2 2 2 2" xfId="49879"/>
    <cellStyle name="Normal 5 2 5 4 2 2 3" xfId="37247"/>
    <cellStyle name="Normal 5 2 5 4 2 3" xfId="7737"/>
    <cellStyle name="Normal 5 2 5 4 2 3 2" xfId="20405"/>
    <cellStyle name="Normal 5 2 5 4 2 3 2 2" xfId="45667"/>
    <cellStyle name="Normal 5 2 5 4 2 3 3" xfId="33035"/>
    <cellStyle name="Normal 5 2 5 4 2 4" xfId="16195"/>
    <cellStyle name="Normal 5 2 5 4 2 4 2" xfId="41457"/>
    <cellStyle name="Normal 5 2 5 4 2 5" xfId="28825"/>
    <cellStyle name="Normal 5 2 5 4 3" xfId="9847"/>
    <cellStyle name="Normal 5 2 5 4 3 2" xfId="22514"/>
    <cellStyle name="Normal 5 2 5 4 3 2 2" xfId="47776"/>
    <cellStyle name="Normal 5 2 5 4 3 3" xfId="35144"/>
    <cellStyle name="Normal 5 2 5 4 4" xfId="5634"/>
    <cellStyle name="Normal 5 2 5 4 4 2" xfId="18302"/>
    <cellStyle name="Normal 5 2 5 4 4 2 2" xfId="43564"/>
    <cellStyle name="Normal 5 2 5 4 4 3" xfId="30932"/>
    <cellStyle name="Normal 5 2 5 4 5" xfId="14092"/>
    <cellStyle name="Normal 5 2 5 4 5 2" xfId="39354"/>
    <cellStyle name="Normal 5 2 5 4 6" xfId="26722"/>
    <cellStyle name="Normal 5 2 5 5" xfId="1847"/>
    <cellStyle name="Normal 5 2 5 5 2" xfId="3951"/>
    <cellStyle name="Normal 5 2 5 5 2 2" xfId="12376"/>
    <cellStyle name="Normal 5 2 5 5 2 2 2" xfId="25043"/>
    <cellStyle name="Normal 5 2 5 5 2 2 2 2" xfId="50305"/>
    <cellStyle name="Normal 5 2 5 5 2 2 3" xfId="37673"/>
    <cellStyle name="Normal 5 2 5 5 2 3" xfId="8163"/>
    <cellStyle name="Normal 5 2 5 5 2 3 2" xfId="20831"/>
    <cellStyle name="Normal 5 2 5 5 2 3 2 2" xfId="46093"/>
    <cellStyle name="Normal 5 2 5 5 2 3 3" xfId="33461"/>
    <cellStyle name="Normal 5 2 5 5 2 4" xfId="16621"/>
    <cellStyle name="Normal 5 2 5 5 2 4 2" xfId="41883"/>
    <cellStyle name="Normal 5 2 5 5 2 5" xfId="29251"/>
    <cellStyle name="Normal 5 2 5 5 3" xfId="10273"/>
    <cellStyle name="Normal 5 2 5 5 3 2" xfId="22940"/>
    <cellStyle name="Normal 5 2 5 5 3 2 2" xfId="48202"/>
    <cellStyle name="Normal 5 2 5 5 3 3" xfId="35570"/>
    <cellStyle name="Normal 5 2 5 5 4" xfId="6060"/>
    <cellStyle name="Normal 5 2 5 5 4 2" xfId="18728"/>
    <cellStyle name="Normal 5 2 5 5 4 2 2" xfId="43990"/>
    <cellStyle name="Normal 5 2 5 5 4 3" xfId="31358"/>
    <cellStyle name="Normal 5 2 5 5 5" xfId="14518"/>
    <cellStyle name="Normal 5 2 5 5 5 2" xfId="39780"/>
    <cellStyle name="Normal 5 2 5 5 6" xfId="27148"/>
    <cellStyle name="Normal 5 2 5 6" xfId="2253"/>
    <cellStyle name="Normal 5 2 5 6 2" xfId="10678"/>
    <cellStyle name="Normal 5 2 5 6 2 2" xfId="23345"/>
    <cellStyle name="Normal 5 2 5 6 2 2 2" xfId="48607"/>
    <cellStyle name="Normal 5 2 5 6 2 3" xfId="35975"/>
    <cellStyle name="Normal 5 2 5 6 3" xfId="6465"/>
    <cellStyle name="Normal 5 2 5 6 3 2" xfId="19133"/>
    <cellStyle name="Normal 5 2 5 6 3 2 2" xfId="44395"/>
    <cellStyle name="Normal 5 2 5 6 3 3" xfId="31763"/>
    <cellStyle name="Normal 5 2 5 6 4" xfId="14923"/>
    <cellStyle name="Normal 5 2 5 6 4 2" xfId="40185"/>
    <cellStyle name="Normal 5 2 5 6 5" xfId="27553"/>
    <cellStyle name="Normal 5 2 5 7" xfId="8575"/>
    <cellStyle name="Normal 5 2 5 7 2" xfId="21242"/>
    <cellStyle name="Normal 5 2 5 7 2 2" xfId="46504"/>
    <cellStyle name="Normal 5 2 5 7 3" xfId="33872"/>
    <cellStyle name="Normal 5 2 5 8" xfId="4362"/>
    <cellStyle name="Normal 5 2 5 8 2" xfId="17030"/>
    <cellStyle name="Normal 5 2 5 8 2 2" xfId="42292"/>
    <cellStyle name="Normal 5 2 5 8 3" xfId="29660"/>
    <cellStyle name="Normal 5 2 5 9" xfId="12820"/>
    <cellStyle name="Normal 5 2 5 9 2" xfId="38082"/>
    <cellStyle name="Normal 5 2 6" xfId="110"/>
    <cellStyle name="Normal 5 2 6 10" xfId="25417"/>
    <cellStyle name="Normal 5 2 6 2" xfId="539"/>
    <cellStyle name="Normal 5 2 6 2 2" xfId="2644"/>
    <cellStyle name="Normal 5 2 6 2 2 2" xfId="11069"/>
    <cellStyle name="Normal 5 2 6 2 2 2 2" xfId="23736"/>
    <cellStyle name="Normal 5 2 6 2 2 2 2 2" xfId="48998"/>
    <cellStyle name="Normal 5 2 6 2 2 2 3" xfId="36366"/>
    <cellStyle name="Normal 5 2 6 2 2 3" xfId="6856"/>
    <cellStyle name="Normal 5 2 6 2 2 3 2" xfId="19524"/>
    <cellStyle name="Normal 5 2 6 2 2 3 2 2" xfId="44786"/>
    <cellStyle name="Normal 5 2 6 2 2 3 3" xfId="32154"/>
    <cellStyle name="Normal 5 2 6 2 2 4" xfId="15314"/>
    <cellStyle name="Normal 5 2 6 2 2 4 2" xfId="40576"/>
    <cellStyle name="Normal 5 2 6 2 2 5" xfId="27944"/>
    <cellStyle name="Normal 5 2 6 2 3" xfId="8966"/>
    <cellStyle name="Normal 5 2 6 2 3 2" xfId="21633"/>
    <cellStyle name="Normal 5 2 6 2 3 2 2" xfId="46895"/>
    <cellStyle name="Normal 5 2 6 2 3 3" xfId="34263"/>
    <cellStyle name="Normal 5 2 6 2 4" xfId="4753"/>
    <cellStyle name="Normal 5 2 6 2 4 2" xfId="17421"/>
    <cellStyle name="Normal 5 2 6 2 4 2 2" xfId="42683"/>
    <cellStyle name="Normal 5 2 6 2 4 3" xfId="30051"/>
    <cellStyle name="Normal 5 2 6 2 5" xfId="13211"/>
    <cellStyle name="Normal 5 2 6 2 5 2" xfId="38473"/>
    <cellStyle name="Normal 5 2 6 2 6" xfId="25841"/>
    <cellStyle name="Normal 5 2 6 3" xfId="963"/>
    <cellStyle name="Normal 5 2 6 3 2" xfId="3068"/>
    <cellStyle name="Normal 5 2 6 3 2 2" xfId="11493"/>
    <cellStyle name="Normal 5 2 6 3 2 2 2" xfId="24160"/>
    <cellStyle name="Normal 5 2 6 3 2 2 2 2" xfId="49422"/>
    <cellStyle name="Normal 5 2 6 3 2 2 3" xfId="36790"/>
    <cellStyle name="Normal 5 2 6 3 2 3" xfId="7280"/>
    <cellStyle name="Normal 5 2 6 3 2 3 2" xfId="19948"/>
    <cellStyle name="Normal 5 2 6 3 2 3 2 2" xfId="45210"/>
    <cellStyle name="Normal 5 2 6 3 2 3 3" xfId="32578"/>
    <cellStyle name="Normal 5 2 6 3 2 4" xfId="15738"/>
    <cellStyle name="Normal 5 2 6 3 2 4 2" xfId="41000"/>
    <cellStyle name="Normal 5 2 6 3 2 5" xfId="28368"/>
    <cellStyle name="Normal 5 2 6 3 3" xfId="9390"/>
    <cellStyle name="Normal 5 2 6 3 3 2" xfId="22057"/>
    <cellStyle name="Normal 5 2 6 3 3 2 2" xfId="47319"/>
    <cellStyle name="Normal 5 2 6 3 3 3" xfId="34687"/>
    <cellStyle name="Normal 5 2 6 3 4" xfId="5177"/>
    <cellStyle name="Normal 5 2 6 3 4 2" xfId="17845"/>
    <cellStyle name="Normal 5 2 6 3 4 2 2" xfId="43107"/>
    <cellStyle name="Normal 5 2 6 3 4 3" xfId="30475"/>
    <cellStyle name="Normal 5 2 6 3 5" xfId="13635"/>
    <cellStyle name="Normal 5 2 6 3 5 2" xfId="38897"/>
    <cellStyle name="Normal 5 2 6 3 6" xfId="26265"/>
    <cellStyle name="Normal 5 2 6 4" xfId="1387"/>
    <cellStyle name="Normal 5 2 6 4 2" xfId="3492"/>
    <cellStyle name="Normal 5 2 6 4 2 2" xfId="11917"/>
    <cellStyle name="Normal 5 2 6 4 2 2 2" xfId="24584"/>
    <cellStyle name="Normal 5 2 6 4 2 2 2 2" xfId="49846"/>
    <cellStyle name="Normal 5 2 6 4 2 2 3" xfId="37214"/>
    <cellStyle name="Normal 5 2 6 4 2 3" xfId="7704"/>
    <cellStyle name="Normal 5 2 6 4 2 3 2" xfId="20372"/>
    <cellStyle name="Normal 5 2 6 4 2 3 2 2" xfId="45634"/>
    <cellStyle name="Normal 5 2 6 4 2 3 3" xfId="33002"/>
    <cellStyle name="Normal 5 2 6 4 2 4" xfId="16162"/>
    <cellStyle name="Normal 5 2 6 4 2 4 2" xfId="41424"/>
    <cellStyle name="Normal 5 2 6 4 2 5" xfId="28792"/>
    <cellStyle name="Normal 5 2 6 4 3" xfId="9814"/>
    <cellStyle name="Normal 5 2 6 4 3 2" xfId="22481"/>
    <cellStyle name="Normal 5 2 6 4 3 2 2" xfId="47743"/>
    <cellStyle name="Normal 5 2 6 4 3 3" xfId="35111"/>
    <cellStyle name="Normal 5 2 6 4 4" xfId="5601"/>
    <cellStyle name="Normal 5 2 6 4 4 2" xfId="18269"/>
    <cellStyle name="Normal 5 2 6 4 4 2 2" xfId="43531"/>
    <cellStyle name="Normal 5 2 6 4 4 3" xfId="30899"/>
    <cellStyle name="Normal 5 2 6 4 5" xfId="14059"/>
    <cellStyle name="Normal 5 2 6 4 5 2" xfId="39321"/>
    <cellStyle name="Normal 5 2 6 4 6" xfId="26689"/>
    <cellStyle name="Normal 5 2 6 5" xfId="1814"/>
    <cellStyle name="Normal 5 2 6 5 2" xfId="3918"/>
    <cellStyle name="Normal 5 2 6 5 2 2" xfId="12343"/>
    <cellStyle name="Normal 5 2 6 5 2 2 2" xfId="25010"/>
    <cellStyle name="Normal 5 2 6 5 2 2 2 2" xfId="50272"/>
    <cellStyle name="Normal 5 2 6 5 2 2 3" xfId="37640"/>
    <cellStyle name="Normal 5 2 6 5 2 3" xfId="8130"/>
    <cellStyle name="Normal 5 2 6 5 2 3 2" xfId="20798"/>
    <cellStyle name="Normal 5 2 6 5 2 3 2 2" xfId="46060"/>
    <cellStyle name="Normal 5 2 6 5 2 3 3" xfId="33428"/>
    <cellStyle name="Normal 5 2 6 5 2 4" xfId="16588"/>
    <cellStyle name="Normal 5 2 6 5 2 4 2" xfId="41850"/>
    <cellStyle name="Normal 5 2 6 5 2 5" xfId="29218"/>
    <cellStyle name="Normal 5 2 6 5 3" xfId="10240"/>
    <cellStyle name="Normal 5 2 6 5 3 2" xfId="22907"/>
    <cellStyle name="Normal 5 2 6 5 3 2 2" xfId="48169"/>
    <cellStyle name="Normal 5 2 6 5 3 3" xfId="35537"/>
    <cellStyle name="Normal 5 2 6 5 4" xfId="6027"/>
    <cellStyle name="Normal 5 2 6 5 4 2" xfId="18695"/>
    <cellStyle name="Normal 5 2 6 5 4 2 2" xfId="43957"/>
    <cellStyle name="Normal 5 2 6 5 4 3" xfId="31325"/>
    <cellStyle name="Normal 5 2 6 5 5" xfId="14485"/>
    <cellStyle name="Normal 5 2 6 5 5 2" xfId="39747"/>
    <cellStyle name="Normal 5 2 6 5 6" xfId="27115"/>
    <cellStyle name="Normal 5 2 6 6" xfId="2220"/>
    <cellStyle name="Normal 5 2 6 6 2" xfId="10645"/>
    <cellStyle name="Normal 5 2 6 6 2 2" xfId="23312"/>
    <cellStyle name="Normal 5 2 6 6 2 2 2" xfId="48574"/>
    <cellStyle name="Normal 5 2 6 6 2 3" xfId="35942"/>
    <cellStyle name="Normal 5 2 6 6 3" xfId="6432"/>
    <cellStyle name="Normal 5 2 6 6 3 2" xfId="19100"/>
    <cellStyle name="Normal 5 2 6 6 3 2 2" xfId="44362"/>
    <cellStyle name="Normal 5 2 6 6 3 3" xfId="31730"/>
    <cellStyle name="Normal 5 2 6 6 4" xfId="14890"/>
    <cellStyle name="Normal 5 2 6 6 4 2" xfId="40152"/>
    <cellStyle name="Normal 5 2 6 6 5" xfId="27520"/>
    <cellStyle name="Normal 5 2 6 7" xfId="8542"/>
    <cellStyle name="Normal 5 2 6 7 2" xfId="21209"/>
    <cellStyle name="Normal 5 2 6 7 2 2" xfId="46471"/>
    <cellStyle name="Normal 5 2 6 7 3" xfId="33839"/>
    <cellStyle name="Normal 5 2 6 8" xfId="4329"/>
    <cellStyle name="Normal 5 2 6 8 2" xfId="16997"/>
    <cellStyle name="Normal 5 2 6 8 2 2" xfId="42259"/>
    <cellStyle name="Normal 5 2 6 8 3" xfId="29627"/>
    <cellStyle name="Normal 5 2 6 9" xfId="12787"/>
    <cellStyle name="Normal 5 2 6 9 2" xfId="38049"/>
    <cellStyle name="Normal 5 2 7" xfId="409"/>
    <cellStyle name="Normal 5 2 7 10" xfId="25711"/>
    <cellStyle name="Normal 5 2 7 2" xfId="833"/>
    <cellStyle name="Normal 5 2 7 2 2" xfId="2938"/>
    <cellStyle name="Normal 5 2 7 2 2 2" xfId="11363"/>
    <cellStyle name="Normal 5 2 7 2 2 2 2" xfId="24030"/>
    <cellStyle name="Normal 5 2 7 2 2 2 2 2" xfId="49292"/>
    <cellStyle name="Normal 5 2 7 2 2 2 3" xfId="36660"/>
    <cellStyle name="Normal 5 2 7 2 2 3" xfId="7150"/>
    <cellStyle name="Normal 5 2 7 2 2 3 2" xfId="19818"/>
    <cellStyle name="Normal 5 2 7 2 2 3 2 2" xfId="45080"/>
    <cellStyle name="Normal 5 2 7 2 2 3 3" xfId="32448"/>
    <cellStyle name="Normal 5 2 7 2 2 4" xfId="15608"/>
    <cellStyle name="Normal 5 2 7 2 2 4 2" xfId="40870"/>
    <cellStyle name="Normal 5 2 7 2 2 5" xfId="28238"/>
    <cellStyle name="Normal 5 2 7 2 3" xfId="9260"/>
    <cellStyle name="Normal 5 2 7 2 3 2" xfId="21927"/>
    <cellStyle name="Normal 5 2 7 2 3 2 2" xfId="47189"/>
    <cellStyle name="Normal 5 2 7 2 3 3" xfId="34557"/>
    <cellStyle name="Normal 5 2 7 2 4" xfId="5047"/>
    <cellStyle name="Normal 5 2 7 2 4 2" xfId="17715"/>
    <cellStyle name="Normal 5 2 7 2 4 2 2" xfId="42977"/>
    <cellStyle name="Normal 5 2 7 2 4 3" xfId="30345"/>
    <cellStyle name="Normal 5 2 7 2 5" xfId="13505"/>
    <cellStyle name="Normal 5 2 7 2 5 2" xfId="38767"/>
    <cellStyle name="Normal 5 2 7 2 6" xfId="26135"/>
    <cellStyle name="Normal 5 2 7 3" xfId="1257"/>
    <cellStyle name="Normal 5 2 7 3 2" xfId="3362"/>
    <cellStyle name="Normal 5 2 7 3 2 2" xfId="11787"/>
    <cellStyle name="Normal 5 2 7 3 2 2 2" xfId="24454"/>
    <cellStyle name="Normal 5 2 7 3 2 2 2 2" xfId="49716"/>
    <cellStyle name="Normal 5 2 7 3 2 2 3" xfId="37084"/>
    <cellStyle name="Normal 5 2 7 3 2 3" xfId="7574"/>
    <cellStyle name="Normal 5 2 7 3 2 3 2" xfId="20242"/>
    <cellStyle name="Normal 5 2 7 3 2 3 2 2" xfId="45504"/>
    <cellStyle name="Normal 5 2 7 3 2 3 3" xfId="32872"/>
    <cellStyle name="Normal 5 2 7 3 2 4" xfId="16032"/>
    <cellStyle name="Normal 5 2 7 3 2 4 2" xfId="41294"/>
    <cellStyle name="Normal 5 2 7 3 2 5" xfId="28662"/>
    <cellStyle name="Normal 5 2 7 3 3" xfId="9684"/>
    <cellStyle name="Normal 5 2 7 3 3 2" xfId="22351"/>
    <cellStyle name="Normal 5 2 7 3 3 2 2" xfId="47613"/>
    <cellStyle name="Normal 5 2 7 3 3 3" xfId="34981"/>
    <cellStyle name="Normal 5 2 7 3 4" xfId="5471"/>
    <cellStyle name="Normal 5 2 7 3 4 2" xfId="18139"/>
    <cellStyle name="Normal 5 2 7 3 4 2 2" xfId="43401"/>
    <cellStyle name="Normal 5 2 7 3 4 3" xfId="30769"/>
    <cellStyle name="Normal 5 2 7 3 5" xfId="13929"/>
    <cellStyle name="Normal 5 2 7 3 5 2" xfId="39191"/>
    <cellStyle name="Normal 5 2 7 3 6" xfId="26559"/>
    <cellStyle name="Normal 5 2 7 4" xfId="1681"/>
    <cellStyle name="Normal 5 2 7 4 2" xfId="3786"/>
    <cellStyle name="Normal 5 2 7 4 2 2" xfId="12211"/>
    <cellStyle name="Normal 5 2 7 4 2 2 2" xfId="24878"/>
    <cellStyle name="Normal 5 2 7 4 2 2 2 2" xfId="50140"/>
    <cellStyle name="Normal 5 2 7 4 2 2 3" xfId="37508"/>
    <cellStyle name="Normal 5 2 7 4 2 3" xfId="7998"/>
    <cellStyle name="Normal 5 2 7 4 2 3 2" xfId="20666"/>
    <cellStyle name="Normal 5 2 7 4 2 3 2 2" xfId="45928"/>
    <cellStyle name="Normal 5 2 7 4 2 3 3" xfId="33296"/>
    <cellStyle name="Normal 5 2 7 4 2 4" xfId="16456"/>
    <cellStyle name="Normal 5 2 7 4 2 4 2" xfId="41718"/>
    <cellStyle name="Normal 5 2 7 4 2 5" xfId="29086"/>
    <cellStyle name="Normal 5 2 7 4 3" xfId="10108"/>
    <cellStyle name="Normal 5 2 7 4 3 2" xfId="22775"/>
    <cellStyle name="Normal 5 2 7 4 3 2 2" xfId="48037"/>
    <cellStyle name="Normal 5 2 7 4 3 3" xfId="35405"/>
    <cellStyle name="Normal 5 2 7 4 4" xfId="5895"/>
    <cellStyle name="Normal 5 2 7 4 4 2" xfId="18563"/>
    <cellStyle name="Normal 5 2 7 4 4 2 2" xfId="43825"/>
    <cellStyle name="Normal 5 2 7 4 4 3" xfId="31193"/>
    <cellStyle name="Normal 5 2 7 4 5" xfId="14353"/>
    <cellStyle name="Normal 5 2 7 4 5 2" xfId="39615"/>
    <cellStyle name="Normal 5 2 7 4 6" xfId="26983"/>
    <cellStyle name="Normal 5 2 7 5" xfId="2108"/>
    <cellStyle name="Normal 5 2 7 5 2" xfId="4212"/>
    <cellStyle name="Normal 5 2 7 5 2 2" xfId="12637"/>
    <cellStyle name="Normal 5 2 7 5 2 2 2" xfId="25304"/>
    <cellStyle name="Normal 5 2 7 5 2 2 2 2" xfId="50566"/>
    <cellStyle name="Normal 5 2 7 5 2 2 3" xfId="37934"/>
    <cellStyle name="Normal 5 2 7 5 2 3" xfId="8424"/>
    <cellStyle name="Normal 5 2 7 5 2 3 2" xfId="21092"/>
    <cellStyle name="Normal 5 2 7 5 2 3 2 2" xfId="46354"/>
    <cellStyle name="Normal 5 2 7 5 2 3 3" xfId="33722"/>
    <cellStyle name="Normal 5 2 7 5 2 4" xfId="16882"/>
    <cellStyle name="Normal 5 2 7 5 2 4 2" xfId="42144"/>
    <cellStyle name="Normal 5 2 7 5 2 5" xfId="29512"/>
    <cellStyle name="Normal 5 2 7 5 3" xfId="10534"/>
    <cellStyle name="Normal 5 2 7 5 3 2" xfId="23201"/>
    <cellStyle name="Normal 5 2 7 5 3 2 2" xfId="48463"/>
    <cellStyle name="Normal 5 2 7 5 3 3" xfId="35831"/>
    <cellStyle name="Normal 5 2 7 5 4" xfId="6321"/>
    <cellStyle name="Normal 5 2 7 5 4 2" xfId="18989"/>
    <cellStyle name="Normal 5 2 7 5 4 2 2" xfId="44251"/>
    <cellStyle name="Normal 5 2 7 5 4 3" xfId="31619"/>
    <cellStyle name="Normal 5 2 7 5 5" xfId="14779"/>
    <cellStyle name="Normal 5 2 7 5 5 2" xfId="40041"/>
    <cellStyle name="Normal 5 2 7 5 6" xfId="27409"/>
    <cellStyle name="Normal 5 2 7 6" xfId="2514"/>
    <cellStyle name="Normal 5 2 7 6 2" xfId="10939"/>
    <cellStyle name="Normal 5 2 7 6 2 2" xfId="23606"/>
    <cellStyle name="Normal 5 2 7 6 2 2 2" xfId="48868"/>
    <cellStyle name="Normal 5 2 7 6 2 3" xfId="36236"/>
    <cellStyle name="Normal 5 2 7 6 3" xfId="6726"/>
    <cellStyle name="Normal 5 2 7 6 3 2" xfId="19394"/>
    <cellStyle name="Normal 5 2 7 6 3 2 2" xfId="44656"/>
    <cellStyle name="Normal 5 2 7 6 3 3" xfId="32024"/>
    <cellStyle name="Normal 5 2 7 6 4" xfId="15184"/>
    <cellStyle name="Normal 5 2 7 6 4 2" xfId="40446"/>
    <cellStyle name="Normal 5 2 7 6 5" xfId="27814"/>
    <cellStyle name="Normal 5 2 7 7" xfId="8836"/>
    <cellStyle name="Normal 5 2 7 7 2" xfId="21503"/>
    <cellStyle name="Normal 5 2 7 7 2 2" xfId="46765"/>
    <cellStyle name="Normal 5 2 7 7 3" xfId="34133"/>
    <cellStyle name="Normal 5 2 7 8" xfId="4623"/>
    <cellStyle name="Normal 5 2 7 8 2" xfId="17291"/>
    <cellStyle name="Normal 5 2 7 8 2 2" xfId="42553"/>
    <cellStyle name="Normal 5 2 7 8 3" xfId="29921"/>
    <cellStyle name="Normal 5 2 7 9" xfId="13081"/>
    <cellStyle name="Normal 5 2 7 9 2" xfId="38343"/>
    <cellStyle name="Normal 5 2 8" xfId="468"/>
    <cellStyle name="Normal 5 2 8 2" xfId="892"/>
    <cellStyle name="Normal 5 2 8 2 2" xfId="2997"/>
    <cellStyle name="Normal 5 2 8 2 2 2" xfId="11422"/>
    <cellStyle name="Normal 5 2 8 2 2 2 2" xfId="24089"/>
    <cellStyle name="Normal 5 2 8 2 2 2 2 2" xfId="49351"/>
    <cellStyle name="Normal 5 2 8 2 2 2 3" xfId="36719"/>
    <cellStyle name="Normal 5 2 8 2 2 3" xfId="7209"/>
    <cellStyle name="Normal 5 2 8 2 2 3 2" xfId="19877"/>
    <cellStyle name="Normal 5 2 8 2 2 3 2 2" xfId="45139"/>
    <cellStyle name="Normal 5 2 8 2 2 3 3" xfId="32507"/>
    <cellStyle name="Normal 5 2 8 2 2 4" xfId="15667"/>
    <cellStyle name="Normal 5 2 8 2 2 4 2" xfId="40929"/>
    <cellStyle name="Normal 5 2 8 2 2 5" xfId="28297"/>
    <cellStyle name="Normal 5 2 8 2 3" xfId="9319"/>
    <cellStyle name="Normal 5 2 8 2 3 2" xfId="21986"/>
    <cellStyle name="Normal 5 2 8 2 3 2 2" xfId="47248"/>
    <cellStyle name="Normal 5 2 8 2 3 3" xfId="34616"/>
    <cellStyle name="Normal 5 2 8 2 4" xfId="5106"/>
    <cellStyle name="Normal 5 2 8 2 4 2" xfId="17774"/>
    <cellStyle name="Normal 5 2 8 2 4 2 2" xfId="43036"/>
    <cellStyle name="Normal 5 2 8 2 4 3" xfId="30404"/>
    <cellStyle name="Normal 5 2 8 2 5" xfId="13564"/>
    <cellStyle name="Normal 5 2 8 2 5 2" xfId="38826"/>
    <cellStyle name="Normal 5 2 8 2 6" xfId="26194"/>
    <cellStyle name="Normal 5 2 8 3" xfId="1316"/>
    <cellStyle name="Normal 5 2 8 3 2" xfId="3421"/>
    <cellStyle name="Normal 5 2 8 3 2 2" xfId="11846"/>
    <cellStyle name="Normal 5 2 8 3 2 2 2" xfId="24513"/>
    <cellStyle name="Normal 5 2 8 3 2 2 2 2" xfId="49775"/>
    <cellStyle name="Normal 5 2 8 3 2 2 3" xfId="37143"/>
    <cellStyle name="Normal 5 2 8 3 2 3" xfId="7633"/>
    <cellStyle name="Normal 5 2 8 3 2 3 2" xfId="20301"/>
    <cellStyle name="Normal 5 2 8 3 2 3 2 2" xfId="45563"/>
    <cellStyle name="Normal 5 2 8 3 2 3 3" xfId="32931"/>
    <cellStyle name="Normal 5 2 8 3 2 4" xfId="16091"/>
    <cellStyle name="Normal 5 2 8 3 2 4 2" xfId="41353"/>
    <cellStyle name="Normal 5 2 8 3 2 5" xfId="28721"/>
    <cellStyle name="Normal 5 2 8 3 3" xfId="9743"/>
    <cellStyle name="Normal 5 2 8 3 3 2" xfId="22410"/>
    <cellStyle name="Normal 5 2 8 3 3 2 2" xfId="47672"/>
    <cellStyle name="Normal 5 2 8 3 3 3" xfId="35040"/>
    <cellStyle name="Normal 5 2 8 3 4" xfId="5530"/>
    <cellStyle name="Normal 5 2 8 3 4 2" xfId="18198"/>
    <cellStyle name="Normal 5 2 8 3 4 2 2" xfId="43460"/>
    <cellStyle name="Normal 5 2 8 3 4 3" xfId="30828"/>
    <cellStyle name="Normal 5 2 8 3 5" xfId="13988"/>
    <cellStyle name="Normal 5 2 8 3 5 2" xfId="39250"/>
    <cellStyle name="Normal 5 2 8 3 6" xfId="26618"/>
    <cellStyle name="Normal 5 2 8 4" xfId="1743"/>
    <cellStyle name="Normal 5 2 8 4 2" xfId="3847"/>
    <cellStyle name="Normal 5 2 8 4 2 2" xfId="12272"/>
    <cellStyle name="Normal 5 2 8 4 2 2 2" xfId="24939"/>
    <cellStyle name="Normal 5 2 8 4 2 2 2 2" xfId="50201"/>
    <cellStyle name="Normal 5 2 8 4 2 2 3" xfId="37569"/>
    <cellStyle name="Normal 5 2 8 4 2 3" xfId="8059"/>
    <cellStyle name="Normal 5 2 8 4 2 3 2" xfId="20727"/>
    <cellStyle name="Normal 5 2 8 4 2 3 2 2" xfId="45989"/>
    <cellStyle name="Normal 5 2 8 4 2 3 3" xfId="33357"/>
    <cellStyle name="Normal 5 2 8 4 2 4" xfId="16517"/>
    <cellStyle name="Normal 5 2 8 4 2 4 2" xfId="41779"/>
    <cellStyle name="Normal 5 2 8 4 2 5" xfId="29147"/>
    <cellStyle name="Normal 5 2 8 4 3" xfId="10169"/>
    <cellStyle name="Normal 5 2 8 4 3 2" xfId="22836"/>
    <cellStyle name="Normal 5 2 8 4 3 2 2" xfId="48098"/>
    <cellStyle name="Normal 5 2 8 4 3 3" xfId="35466"/>
    <cellStyle name="Normal 5 2 8 4 4" xfId="5956"/>
    <cellStyle name="Normal 5 2 8 4 4 2" xfId="18624"/>
    <cellStyle name="Normal 5 2 8 4 4 2 2" xfId="43886"/>
    <cellStyle name="Normal 5 2 8 4 4 3" xfId="31254"/>
    <cellStyle name="Normal 5 2 8 4 5" xfId="14414"/>
    <cellStyle name="Normal 5 2 8 4 5 2" xfId="39676"/>
    <cellStyle name="Normal 5 2 8 4 6" xfId="27044"/>
    <cellStyle name="Normal 5 2 8 5" xfId="2573"/>
    <cellStyle name="Normal 5 2 8 5 2" xfId="10998"/>
    <cellStyle name="Normal 5 2 8 5 2 2" xfId="23665"/>
    <cellStyle name="Normal 5 2 8 5 2 2 2" xfId="48927"/>
    <cellStyle name="Normal 5 2 8 5 2 3" xfId="36295"/>
    <cellStyle name="Normal 5 2 8 5 3" xfId="6785"/>
    <cellStyle name="Normal 5 2 8 5 3 2" xfId="19453"/>
    <cellStyle name="Normal 5 2 8 5 3 2 2" xfId="44715"/>
    <cellStyle name="Normal 5 2 8 5 3 3" xfId="32083"/>
    <cellStyle name="Normal 5 2 8 5 4" xfId="15243"/>
    <cellStyle name="Normal 5 2 8 5 4 2" xfId="40505"/>
    <cellStyle name="Normal 5 2 8 5 5" xfId="27873"/>
    <cellStyle name="Normal 5 2 8 6" xfId="8895"/>
    <cellStyle name="Normal 5 2 8 6 2" xfId="21562"/>
    <cellStyle name="Normal 5 2 8 6 2 2" xfId="46824"/>
    <cellStyle name="Normal 5 2 8 6 3" xfId="34192"/>
    <cellStyle name="Normal 5 2 8 7" xfId="4682"/>
    <cellStyle name="Normal 5 2 8 7 2" xfId="17350"/>
    <cellStyle name="Normal 5 2 8 7 2 2" xfId="42612"/>
    <cellStyle name="Normal 5 2 8 7 3" xfId="29980"/>
    <cellStyle name="Normal 5 2 8 8" xfId="13140"/>
    <cellStyle name="Normal 5 2 8 8 2" xfId="38402"/>
    <cellStyle name="Normal 5 2 8 9" xfId="25770"/>
    <cellStyle name="Normal 5 2 9" xfId="442"/>
    <cellStyle name="Normal 5 2 9 2" xfId="2547"/>
    <cellStyle name="Normal 5 2 9 2 2" xfId="10972"/>
    <cellStyle name="Normal 5 2 9 2 2 2" xfId="23639"/>
    <cellStyle name="Normal 5 2 9 2 2 2 2" xfId="48901"/>
    <cellStyle name="Normal 5 2 9 2 2 3" xfId="36269"/>
    <cellStyle name="Normal 5 2 9 2 3" xfId="6759"/>
    <cellStyle name="Normal 5 2 9 2 3 2" xfId="19427"/>
    <cellStyle name="Normal 5 2 9 2 3 2 2" xfId="44689"/>
    <cellStyle name="Normal 5 2 9 2 3 3" xfId="32057"/>
    <cellStyle name="Normal 5 2 9 2 4" xfId="15217"/>
    <cellStyle name="Normal 5 2 9 2 4 2" xfId="40479"/>
    <cellStyle name="Normal 5 2 9 2 5" xfId="27847"/>
    <cellStyle name="Normal 5 2 9 3" xfId="8869"/>
    <cellStyle name="Normal 5 2 9 3 2" xfId="21536"/>
    <cellStyle name="Normal 5 2 9 3 2 2" xfId="46798"/>
    <cellStyle name="Normal 5 2 9 3 3" xfId="34166"/>
    <cellStyle name="Normal 5 2 9 4" xfId="4656"/>
    <cellStyle name="Normal 5 2 9 4 2" xfId="17324"/>
    <cellStyle name="Normal 5 2 9 4 2 2" xfId="42586"/>
    <cellStyle name="Normal 5 2 9 4 3" xfId="29954"/>
    <cellStyle name="Normal 5 2 9 5" xfId="13114"/>
    <cellStyle name="Normal 5 2 9 5 2" xfId="38376"/>
    <cellStyle name="Normal 5 2 9 6" xfId="25744"/>
    <cellStyle name="Normal 5 20" xfId="4241"/>
    <cellStyle name="Normal 5 20 2" xfId="12665"/>
    <cellStyle name="Normal 5 20 2 2" xfId="25332"/>
    <cellStyle name="Normal 5 20 2 2 2" xfId="50594"/>
    <cellStyle name="Normal 5 20 2 3" xfId="37962"/>
    <cellStyle name="Normal 5 20 3" xfId="8452"/>
    <cellStyle name="Normal 5 20 3 2" xfId="21120"/>
    <cellStyle name="Normal 5 20 3 2 2" xfId="46382"/>
    <cellStyle name="Normal 5 20 3 3" xfId="33750"/>
    <cellStyle name="Normal 5 20 4" xfId="16910"/>
    <cellStyle name="Normal 5 20 4 2" xfId="42172"/>
    <cellStyle name="Normal 5 20 5" xfId="29540"/>
    <cellStyle name="Normal 5 21" xfId="8464"/>
    <cellStyle name="Normal 5 21 2" xfId="21131"/>
    <cellStyle name="Normal 5 21 2 2" xfId="46393"/>
    <cellStyle name="Normal 5 21 3" xfId="33761"/>
    <cellStyle name="Normal 5 22" xfId="4251"/>
    <cellStyle name="Normal 5 22 2" xfId="16919"/>
    <cellStyle name="Normal 5 22 2 2" xfId="42181"/>
    <cellStyle name="Normal 5 22 3" xfId="29549"/>
    <cellStyle name="Normal 5 23" xfId="12709"/>
    <cellStyle name="Normal 5 23 2" xfId="37971"/>
    <cellStyle name="Normal 5 24" xfId="25339"/>
    <cellStyle name="Normal 5 3" xfId="38"/>
    <cellStyle name="Normal 5 3 10" xfId="872"/>
    <cellStyle name="Normal 5 3 10 2" xfId="2977"/>
    <cellStyle name="Normal 5 3 10 2 2" xfId="11402"/>
    <cellStyle name="Normal 5 3 10 2 2 2" xfId="24069"/>
    <cellStyle name="Normal 5 3 10 2 2 2 2" xfId="49331"/>
    <cellStyle name="Normal 5 3 10 2 2 3" xfId="36699"/>
    <cellStyle name="Normal 5 3 10 2 3" xfId="7189"/>
    <cellStyle name="Normal 5 3 10 2 3 2" xfId="19857"/>
    <cellStyle name="Normal 5 3 10 2 3 2 2" xfId="45119"/>
    <cellStyle name="Normal 5 3 10 2 3 3" xfId="32487"/>
    <cellStyle name="Normal 5 3 10 2 4" xfId="15647"/>
    <cellStyle name="Normal 5 3 10 2 4 2" xfId="40909"/>
    <cellStyle name="Normal 5 3 10 2 5" xfId="28277"/>
    <cellStyle name="Normal 5 3 10 3" xfId="9299"/>
    <cellStyle name="Normal 5 3 10 3 2" xfId="21966"/>
    <cellStyle name="Normal 5 3 10 3 2 2" xfId="47228"/>
    <cellStyle name="Normal 5 3 10 3 3" xfId="34596"/>
    <cellStyle name="Normal 5 3 10 4" xfId="5086"/>
    <cellStyle name="Normal 5 3 10 4 2" xfId="17754"/>
    <cellStyle name="Normal 5 3 10 4 2 2" xfId="43016"/>
    <cellStyle name="Normal 5 3 10 4 3" xfId="30384"/>
    <cellStyle name="Normal 5 3 10 5" xfId="13544"/>
    <cellStyle name="Normal 5 3 10 5 2" xfId="38806"/>
    <cellStyle name="Normal 5 3 10 6" xfId="26174"/>
    <cellStyle name="Normal 5 3 11" xfId="1296"/>
    <cellStyle name="Normal 5 3 11 2" xfId="3401"/>
    <cellStyle name="Normal 5 3 11 2 2" xfId="11826"/>
    <cellStyle name="Normal 5 3 11 2 2 2" xfId="24493"/>
    <cellStyle name="Normal 5 3 11 2 2 2 2" xfId="49755"/>
    <cellStyle name="Normal 5 3 11 2 2 3" xfId="37123"/>
    <cellStyle name="Normal 5 3 11 2 3" xfId="7613"/>
    <cellStyle name="Normal 5 3 11 2 3 2" xfId="20281"/>
    <cellStyle name="Normal 5 3 11 2 3 2 2" xfId="45543"/>
    <cellStyle name="Normal 5 3 11 2 3 3" xfId="32911"/>
    <cellStyle name="Normal 5 3 11 2 4" xfId="16071"/>
    <cellStyle name="Normal 5 3 11 2 4 2" xfId="41333"/>
    <cellStyle name="Normal 5 3 11 2 5" xfId="28701"/>
    <cellStyle name="Normal 5 3 11 3" xfId="9723"/>
    <cellStyle name="Normal 5 3 11 3 2" xfId="22390"/>
    <cellStyle name="Normal 5 3 11 3 2 2" xfId="47652"/>
    <cellStyle name="Normal 5 3 11 3 3" xfId="35020"/>
    <cellStyle name="Normal 5 3 11 4" xfId="5510"/>
    <cellStyle name="Normal 5 3 11 4 2" xfId="18178"/>
    <cellStyle name="Normal 5 3 11 4 2 2" xfId="43440"/>
    <cellStyle name="Normal 5 3 11 4 3" xfId="30808"/>
    <cellStyle name="Normal 5 3 11 5" xfId="13968"/>
    <cellStyle name="Normal 5 3 11 5 2" xfId="39230"/>
    <cellStyle name="Normal 5 3 11 6" xfId="26598"/>
    <cellStyle name="Normal 5 3 12" xfId="1723"/>
    <cellStyle name="Normal 5 3 12 2" xfId="3827"/>
    <cellStyle name="Normal 5 3 12 2 2" xfId="12252"/>
    <cellStyle name="Normal 5 3 12 2 2 2" xfId="24919"/>
    <cellStyle name="Normal 5 3 12 2 2 2 2" xfId="50181"/>
    <cellStyle name="Normal 5 3 12 2 2 3" xfId="37549"/>
    <cellStyle name="Normal 5 3 12 2 3" xfId="8039"/>
    <cellStyle name="Normal 5 3 12 2 3 2" xfId="20707"/>
    <cellStyle name="Normal 5 3 12 2 3 2 2" xfId="45969"/>
    <cellStyle name="Normal 5 3 12 2 3 3" xfId="33337"/>
    <cellStyle name="Normal 5 3 12 2 4" xfId="16497"/>
    <cellStyle name="Normal 5 3 12 2 4 2" xfId="41759"/>
    <cellStyle name="Normal 5 3 12 2 5" xfId="29127"/>
    <cellStyle name="Normal 5 3 12 3" xfId="10149"/>
    <cellStyle name="Normal 5 3 12 3 2" xfId="22816"/>
    <cellStyle name="Normal 5 3 12 3 2 2" xfId="48078"/>
    <cellStyle name="Normal 5 3 12 3 3" xfId="35446"/>
    <cellStyle name="Normal 5 3 12 4" xfId="5936"/>
    <cellStyle name="Normal 5 3 12 4 2" xfId="18604"/>
    <cellStyle name="Normal 5 3 12 4 2 2" xfId="43866"/>
    <cellStyle name="Normal 5 3 12 4 3" xfId="31234"/>
    <cellStyle name="Normal 5 3 12 5" xfId="14394"/>
    <cellStyle name="Normal 5 3 12 5 2" xfId="39656"/>
    <cellStyle name="Normal 5 3 12 6" xfId="27024"/>
    <cellStyle name="Normal 5 3 13" xfId="2155"/>
    <cellStyle name="Normal 5 3 13 2" xfId="10580"/>
    <cellStyle name="Normal 5 3 13 2 2" xfId="23247"/>
    <cellStyle name="Normal 5 3 13 2 2 2" xfId="48509"/>
    <cellStyle name="Normal 5 3 13 2 3" xfId="35877"/>
    <cellStyle name="Normal 5 3 13 3" xfId="6367"/>
    <cellStyle name="Normal 5 3 13 3 2" xfId="19035"/>
    <cellStyle name="Normal 5 3 13 3 2 2" xfId="44297"/>
    <cellStyle name="Normal 5 3 13 3 3" xfId="31665"/>
    <cellStyle name="Normal 5 3 13 4" xfId="14825"/>
    <cellStyle name="Normal 5 3 13 4 2" xfId="40087"/>
    <cellStyle name="Normal 5 3 13 5" xfId="27455"/>
    <cellStyle name="Normal 5 3 14" xfId="8477"/>
    <cellStyle name="Normal 5 3 14 2" xfId="21144"/>
    <cellStyle name="Normal 5 3 14 2 2" xfId="46406"/>
    <cellStyle name="Normal 5 3 14 3" xfId="33774"/>
    <cellStyle name="Normal 5 3 15" xfId="4264"/>
    <cellStyle name="Normal 5 3 15 2" xfId="16932"/>
    <cellStyle name="Normal 5 3 15 2 2" xfId="42194"/>
    <cellStyle name="Normal 5 3 15 3" xfId="29562"/>
    <cellStyle name="Normal 5 3 16" xfId="12722"/>
    <cellStyle name="Normal 5 3 16 2" xfId="37984"/>
    <cellStyle name="Normal 5 3 17" xfId="25352"/>
    <cellStyle name="Normal 5 3 2" xfId="68"/>
    <cellStyle name="Normal 5 3 2 10" xfId="8503"/>
    <cellStyle name="Normal 5 3 2 10 2" xfId="21170"/>
    <cellStyle name="Normal 5 3 2 10 2 2" xfId="46432"/>
    <cellStyle name="Normal 5 3 2 10 3" xfId="33800"/>
    <cellStyle name="Normal 5 3 2 11" xfId="4290"/>
    <cellStyle name="Normal 5 3 2 11 2" xfId="16958"/>
    <cellStyle name="Normal 5 3 2 11 2 2" xfId="42220"/>
    <cellStyle name="Normal 5 3 2 11 3" xfId="29588"/>
    <cellStyle name="Normal 5 3 2 12" xfId="12748"/>
    <cellStyle name="Normal 5 3 2 12 2" xfId="38010"/>
    <cellStyle name="Normal 5 3 2 13" xfId="25378"/>
    <cellStyle name="Normal 5 3 2 2" xfId="247"/>
    <cellStyle name="Normal 5 3 2 2 10" xfId="12923"/>
    <cellStyle name="Normal 5 3 2 2 10 2" xfId="38185"/>
    <cellStyle name="Normal 5 3 2 2 11" xfId="25553"/>
    <cellStyle name="Normal 5 3 2 2 2" xfId="380"/>
    <cellStyle name="Normal 5 3 2 2 2 10" xfId="25684"/>
    <cellStyle name="Normal 5 3 2 2 2 2" xfId="806"/>
    <cellStyle name="Normal 5 3 2 2 2 2 2" xfId="2911"/>
    <cellStyle name="Normal 5 3 2 2 2 2 2 2" xfId="11336"/>
    <cellStyle name="Normal 5 3 2 2 2 2 2 2 2" xfId="24003"/>
    <cellStyle name="Normal 5 3 2 2 2 2 2 2 2 2" xfId="49265"/>
    <cellStyle name="Normal 5 3 2 2 2 2 2 2 3" xfId="36633"/>
    <cellStyle name="Normal 5 3 2 2 2 2 2 3" xfId="7123"/>
    <cellStyle name="Normal 5 3 2 2 2 2 2 3 2" xfId="19791"/>
    <cellStyle name="Normal 5 3 2 2 2 2 2 3 2 2" xfId="45053"/>
    <cellStyle name="Normal 5 3 2 2 2 2 2 3 3" xfId="32421"/>
    <cellStyle name="Normal 5 3 2 2 2 2 2 4" xfId="15581"/>
    <cellStyle name="Normal 5 3 2 2 2 2 2 4 2" xfId="40843"/>
    <cellStyle name="Normal 5 3 2 2 2 2 2 5" xfId="28211"/>
    <cellStyle name="Normal 5 3 2 2 2 2 3" xfId="9233"/>
    <cellStyle name="Normal 5 3 2 2 2 2 3 2" xfId="21900"/>
    <cellStyle name="Normal 5 3 2 2 2 2 3 2 2" xfId="47162"/>
    <cellStyle name="Normal 5 3 2 2 2 2 3 3" xfId="34530"/>
    <cellStyle name="Normal 5 3 2 2 2 2 4" xfId="5020"/>
    <cellStyle name="Normal 5 3 2 2 2 2 4 2" xfId="17688"/>
    <cellStyle name="Normal 5 3 2 2 2 2 4 2 2" xfId="42950"/>
    <cellStyle name="Normal 5 3 2 2 2 2 4 3" xfId="30318"/>
    <cellStyle name="Normal 5 3 2 2 2 2 5" xfId="13478"/>
    <cellStyle name="Normal 5 3 2 2 2 2 5 2" xfId="38740"/>
    <cellStyle name="Normal 5 3 2 2 2 2 6" xfId="26108"/>
    <cellStyle name="Normal 5 3 2 2 2 3" xfId="1230"/>
    <cellStyle name="Normal 5 3 2 2 2 3 2" xfId="3335"/>
    <cellStyle name="Normal 5 3 2 2 2 3 2 2" xfId="11760"/>
    <cellStyle name="Normal 5 3 2 2 2 3 2 2 2" xfId="24427"/>
    <cellStyle name="Normal 5 3 2 2 2 3 2 2 2 2" xfId="49689"/>
    <cellStyle name="Normal 5 3 2 2 2 3 2 2 3" xfId="37057"/>
    <cellStyle name="Normal 5 3 2 2 2 3 2 3" xfId="7547"/>
    <cellStyle name="Normal 5 3 2 2 2 3 2 3 2" xfId="20215"/>
    <cellStyle name="Normal 5 3 2 2 2 3 2 3 2 2" xfId="45477"/>
    <cellStyle name="Normal 5 3 2 2 2 3 2 3 3" xfId="32845"/>
    <cellStyle name="Normal 5 3 2 2 2 3 2 4" xfId="16005"/>
    <cellStyle name="Normal 5 3 2 2 2 3 2 4 2" xfId="41267"/>
    <cellStyle name="Normal 5 3 2 2 2 3 2 5" xfId="28635"/>
    <cellStyle name="Normal 5 3 2 2 2 3 3" xfId="9657"/>
    <cellStyle name="Normal 5 3 2 2 2 3 3 2" xfId="22324"/>
    <cellStyle name="Normal 5 3 2 2 2 3 3 2 2" xfId="47586"/>
    <cellStyle name="Normal 5 3 2 2 2 3 3 3" xfId="34954"/>
    <cellStyle name="Normal 5 3 2 2 2 3 4" xfId="5444"/>
    <cellStyle name="Normal 5 3 2 2 2 3 4 2" xfId="18112"/>
    <cellStyle name="Normal 5 3 2 2 2 3 4 2 2" xfId="43374"/>
    <cellStyle name="Normal 5 3 2 2 2 3 4 3" xfId="30742"/>
    <cellStyle name="Normal 5 3 2 2 2 3 5" xfId="13902"/>
    <cellStyle name="Normal 5 3 2 2 2 3 5 2" xfId="39164"/>
    <cellStyle name="Normal 5 3 2 2 2 3 6" xfId="26532"/>
    <cellStyle name="Normal 5 3 2 2 2 4" xfId="1654"/>
    <cellStyle name="Normal 5 3 2 2 2 4 2" xfId="3759"/>
    <cellStyle name="Normal 5 3 2 2 2 4 2 2" xfId="12184"/>
    <cellStyle name="Normal 5 3 2 2 2 4 2 2 2" xfId="24851"/>
    <cellStyle name="Normal 5 3 2 2 2 4 2 2 2 2" xfId="50113"/>
    <cellStyle name="Normal 5 3 2 2 2 4 2 2 3" xfId="37481"/>
    <cellStyle name="Normal 5 3 2 2 2 4 2 3" xfId="7971"/>
    <cellStyle name="Normal 5 3 2 2 2 4 2 3 2" xfId="20639"/>
    <cellStyle name="Normal 5 3 2 2 2 4 2 3 2 2" xfId="45901"/>
    <cellStyle name="Normal 5 3 2 2 2 4 2 3 3" xfId="33269"/>
    <cellStyle name="Normal 5 3 2 2 2 4 2 4" xfId="16429"/>
    <cellStyle name="Normal 5 3 2 2 2 4 2 4 2" xfId="41691"/>
    <cellStyle name="Normal 5 3 2 2 2 4 2 5" xfId="29059"/>
    <cellStyle name="Normal 5 3 2 2 2 4 3" xfId="10081"/>
    <cellStyle name="Normal 5 3 2 2 2 4 3 2" xfId="22748"/>
    <cellStyle name="Normal 5 3 2 2 2 4 3 2 2" xfId="48010"/>
    <cellStyle name="Normal 5 3 2 2 2 4 3 3" xfId="35378"/>
    <cellStyle name="Normal 5 3 2 2 2 4 4" xfId="5868"/>
    <cellStyle name="Normal 5 3 2 2 2 4 4 2" xfId="18536"/>
    <cellStyle name="Normal 5 3 2 2 2 4 4 2 2" xfId="43798"/>
    <cellStyle name="Normal 5 3 2 2 2 4 4 3" xfId="31166"/>
    <cellStyle name="Normal 5 3 2 2 2 4 5" xfId="14326"/>
    <cellStyle name="Normal 5 3 2 2 2 4 5 2" xfId="39588"/>
    <cellStyle name="Normal 5 3 2 2 2 4 6" xfId="26956"/>
    <cellStyle name="Normal 5 3 2 2 2 5" xfId="2081"/>
    <cellStyle name="Normal 5 3 2 2 2 5 2" xfId="4185"/>
    <cellStyle name="Normal 5 3 2 2 2 5 2 2" xfId="12610"/>
    <cellStyle name="Normal 5 3 2 2 2 5 2 2 2" xfId="25277"/>
    <cellStyle name="Normal 5 3 2 2 2 5 2 2 2 2" xfId="50539"/>
    <cellStyle name="Normal 5 3 2 2 2 5 2 2 3" xfId="37907"/>
    <cellStyle name="Normal 5 3 2 2 2 5 2 3" xfId="8397"/>
    <cellStyle name="Normal 5 3 2 2 2 5 2 3 2" xfId="21065"/>
    <cellStyle name="Normal 5 3 2 2 2 5 2 3 2 2" xfId="46327"/>
    <cellStyle name="Normal 5 3 2 2 2 5 2 3 3" xfId="33695"/>
    <cellStyle name="Normal 5 3 2 2 2 5 2 4" xfId="16855"/>
    <cellStyle name="Normal 5 3 2 2 2 5 2 4 2" xfId="42117"/>
    <cellStyle name="Normal 5 3 2 2 2 5 2 5" xfId="29485"/>
    <cellStyle name="Normal 5 3 2 2 2 5 3" xfId="10507"/>
    <cellStyle name="Normal 5 3 2 2 2 5 3 2" xfId="23174"/>
    <cellStyle name="Normal 5 3 2 2 2 5 3 2 2" xfId="48436"/>
    <cellStyle name="Normal 5 3 2 2 2 5 3 3" xfId="35804"/>
    <cellStyle name="Normal 5 3 2 2 2 5 4" xfId="6294"/>
    <cellStyle name="Normal 5 3 2 2 2 5 4 2" xfId="18962"/>
    <cellStyle name="Normal 5 3 2 2 2 5 4 2 2" xfId="44224"/>
    <cellStyle name="Normal 5 3 2 2 2 5 4 3" xfId="31592"/>
    <cellStyle name="Normal 5 3 2 2 2 5 5" xfId="14752"/>
    <cellStyle name="Normal 5 3 2 2 2 5 5 2" xfId="40014"/>
    <cellStyle name="Normal 5 3 2 2 2 5 6" xfId="27382"/>
    <cellStyle name="Normal 5 3 2 2 2 6" xfId="2487"/>
    <cellStyle name="Normal 5 3 2 2 2 6 2" xfId="10912"/>
    <cellStyle name="Normal 5 3 2 2 2 6 2 2" xfId="23579"/>
    <cellStyle name="Normal 5 3 2 2 2 6 2 2 2" xfId="48841"/>
    <cellStyle name="Normal 5 3 2 2 2 6 2 3" xfId="36209"/>
    <cellStyle name="Normal 5 3 2 2 2 6 3" xfId="6699"/>
    <cellStyle name="Normal 5 3 2 2 2 6 3 2" xfId="19367"/>
    <cellStyle name="Normal 5 3 2 2 2 6 3 2 2" xfId="44629"/>
    <cellStyle name="Normal 5 3 2 2 2 6 3 3" xfId="31997"/>
    <cellStyle name="Normal 5 3 2 2 2 6 4" xfId="15157"/>
    <cellStyle name="Normal 5 3 2 2 2 6 4 2" xfId="40419"/>
    <cellStyle name="Normal 5 3 2 2 2 6 5" xfId="27787"/>
    <cellStyle name="Normal 5 3 2 2 2 7" xfId="8809"/>
    <cellStyle name="Normal 5 3 2 2 2 7 2" xfId="21476"/>
    <cellStyle name="Normal 5 3 2 2 2 7 2 2" xfId="46738"/>
    <cellStyle name="Normal 5 3 2 2 2 7 3" xfId="34106"/>
    <cellStyle name="Normal 5 3 2 2 2 8" xfId="4596"/>
    <cellStyle name="Normal 5 3 2 2 2 8 2" xfId="17264"/>
    <cellStyle name="Normal 5 3 2 2 2 8 2 2" xfId="42526"/>
    <cellStyle name="Normal 5 3 2 2 2 8 3" xfId="29894"/>
    <cellStyle name="Normal 5 3 2 2 2 9" xfId="13054"/>
    <cellStyle name="Normal 5 3 2 2 2 9 2" xfId="38316"/>
    <cellStyle name="Normal 5 3 2 2 3" xfId="675"/>
    <cellStyle name="Normal 5 3 2 2 3 2" xfId="2780"/>
    <cellStyle name="Normal 5 3 2 2 3 2 2" xfId="11205"/>
    <cellStyle name="Normal 5 3 2 2 3 2 2 2" xfId="23872"/>
    <cellStyle name="Normal 5 3 2 2 3 2 2 2 2" xfId="49134"/>
    <cellStyle name="Normal 5 3 2 2 3 2 2 3" xfId="36502"/>
    <cellStyle name="Normal 5 3 2 2 3 2 3" xfId="6992"/>
    <cellStyle name="Normal 5 3 2 2 3 2 3 2" xfId="19660"/>
    <cellStyle name="Normal 5 3 2 2 3 2 3 2 2" xfId="44922"/>
    <cellStyle name="Normal 5 3 2 2 3 2 3 3" xfId="32290"/>
    <cellStyle name="Normal 5 3 2 2 3 2 4" xfId="15450"/>
    <cellStyle name="Normal 5 3 2 2 3 2 4 2" xfId="40712"/>
    <cellStyle name="Normal 5 3 2 2 3 2 5" xfId="28080"/>
    <cellStyle name="Normal 5 3 2 2 3 3" xfId="9102"/>
    <cellStyle name="Normal 5 3 2 2 3 3 2" xfId="21769"/>
    <cellStyle name="Normal 5 3 2 2 3 3 2 2" xfId="47031"/>
    <cellStyle name="Normal 5 3 2 2 3 3 3" xfId="34399"/>
    <cellStyle name="Normal 5 3 2 2 3 4" xfId="4889"/>
    <cellStyle name="Normal 5 3 2 2 3 4 2" xfId="17557"/>
    <cellStyle name="Normal 5 3 2 2 3 4 2 2" xfId="42819"/>
    <cellStyle name="Normal 5 3 2 2 3 4 3" xfId="30187"/>
    <cellStyle name="Normal 5 3 2 2 3 5" xfId="13347"/>
    <cellStyle name="Normal 5 3 2 2 3 5 2" xfId="38609"/>
    <cellStyle name="Normal 5 3 2 2 3 6" xfId="25977"/>
    <cellStyle name="Normal 5 3 2 2 4" xfId="1099"/>
    <cellStyle name="Normal 5 3 2 2 4 2" xfId="3204"/>
    <cellStyle name="Normal 5 3 2 2 4 2 2" xfId="11629"/>
    <cellStyle name="Normal 5 3 2 2 4 2 2 2" xfId="24296"/>
    <cellStyle name="Normal 5 3 2 2 4 2 2 2 2" xfId="49558"/>
    <cellStyle name="Normal 5 3 2 2 4 2 2 3" xfId="36926"/>
    <cellStyle name="Normal 5 3 2 2 4 2 3" xfId="7416"/>
    <cellStyle name="Normal 5 3 2 2 4 2 3 2" xfId="20084"/>
    <cellStyle name="Normal 5 3 2 2 4 2 3 2 2" xfId="45346"/>
    <cellStyle name="Normal 5 3 2 2 4 2 3 3" xfId="32714"/>
    <cellStyle name="Normal 5 3 2 2 4 2 4" xfId="15874"/>
    <cellStyle name="Normal 5 3 2 2 4 2 4 2" xfId="41136"/>
    <cellStyle name="Normal 5 3 2 2 4 2 5" xfId="28504"/>
    <cellStyle name="Normal 5 3 2 2 4 3" xfId="9526"/>
    <cellStyle name="Normal 5 3 2 2 4 3 2" xfId="22193"/>
    <cellStyle name="Normal 5 3 2 2 4 3 2 2" xfId="47455"/>
    <cellStyle name="Normal 5 3 2 2 4 3 3" xfId="34823"/>
    <cellStyle name="Normal 5 3 2 2 4 4" xfId="5313"/>
    <cellStyle name="Normal 5 3 2 2 4 4 2" xfId="17981"/>
    <cellStyle name="Normal 5 3 2 2 4 4 2 2" xfId="43243"/>
    <cellStyle name="Normal 5 3 2 2 4 4 3" xfId="30611"/>
    <cellStyle name="Normal 5 3 2 2 4 5" xfId="13771"/>
    <cellStyle name="Normal 5 3 2 2 4 5 2" xfId="39033"/>
    <cellStyle name="Normal 5 3 2 2 4 6" xfId="26401"/>
    <cellStyle name="Normal 5 3 2 2 5" xfId="1523"/>
    <cellStyle name="Normal 5 3 2 2 5 2" xfId="3628"/>
    <cellStyle name="Normal 5 3 2 2 5 2 2" xfId="12053"/>
    <cellStyle name="Normal 5 3 2 2 5 2 2 2" xfId="24720"/>
    <cellStyle name="Normal 5 3 2 2 5 2 2 2 2" xfId="49982"/>
    <cellStyle name="Normal 5 3 2 2 5 2 2 3" xfId="37350"/>
    <cellStyle name="Normal 5 3 2 2 5 2 3" xfId="7840"/>
    <cellStyle name="Normal 5 3 2 2 5 2 3 2" xfId="20508"/>
    <cellStyle name="Normal 5 3 2 2 5 2 3 2 2" xfId="45770"/>
    <cellStyle name="Normal 5 3 2 2 5 2 3 3" xfId="33138"/>
    <cellStyle name="Normal 5 3 2 2 5 2 4" xfId="16298"/>
    <cellStyle name="Normal 5 3 2 2 5 2 4 2" xfId="41560"/>
    <cellStyle name="Normal 5 3 2 2 5 2 5" xfId="28928"/>
    <cellStyle name="Normal 5 3 2 2 5 3" xfId="9950"/>
    <cellStyle name="Normal 5 3 2 2 5 3 2" xfId="22617"/>
    <cellStyle name="Normal 5 3 2 2 5 3 2 2" xfId="47879"/>
    <cellStyle name="Normal 5 3 2 2 5 3 3" xfId="35247"/>
    <cellStyle name="Normal 5 3 2 2 5 4" xfId="5737"/>
    <cellStyle name="Normal 5 3 2 2 5 4 2" xfId="18405"/>
    <cellStyle name="Normal 5 3 2 2 5 4 2 2" xfId="43667"/>
    <cellStyle name="Normal 5 3 2 2 5 4 3" xfId="31035"/>
    <cellStyle name="Normal 5 3 2 2 5 5" xfId="14195"/>
    <cellStyle name="Normal 5 3 2 2 5 5 2" xfId="39457"/>
    <cellStyle name="Normal 5 3 2 2 5 6" xfId="26825"/>
    <cellStyle name="Normal 5 3 2 2 6" xfId="1950"/>
    <cellStyle name="Normal 5 3 2 2 6 2" xfId="4054"/>
    <cellStyle name="Normal 5 3 2 2 6 2 2" xfId="12479"/>
    <cellStyle name="Normal 5 3 2 2 6 2 2 2" xfId="25146"/>
    <cellStyle name="Normal 5 3 2 2 6 2 2 2 2" xfId="50408"/>
    <cellStyle name="Normal 5 3 2 2 6 2 2 3" xfId="37776"/>
    <cellStyle name="Normal 5 3 2 2 6 2 3" xfId="8266"/>
    <cellStyle name="Normal 5 3 2 2 6 2 3 2" xfId="20934"/>
    <cellStyle name="Normal 5 3 2 2 6 2 3 2 2" xfId="46196"/>
    <cellStyle name="Normal 5 3 2 2 6 2 3 3" xfId="33564"/>
    <cellStyle name="Normal 5 3 2 2 6 2 4" xfId="16724"/>
    <cellStyle name="Normal 5 3 2 2 6 2 4 2" xfId="41986"/>
    <cellStyle name="Normal 5 3 2 2 6 2 5" xfId="29354"/>
    <cellStyle name="Normal 5 3 2 2 6 3" xfId="10376"/>
    <cellStyle name="Normal 5 3 2 2 6 3 2" xfId="23043"/>
    <cellStyle name="Normal 5 3 2 2 6 3 2 2" xfId="48305"/>
    <cellStyle name="Normal 5 3 2 2 6 3 3" xfId="35673"/>
    <cellStyle name="Normal 5 3 2 2 6 4" xfId="6163"/>
    <cellStyle name="Normal 5 3 2 2 6 4 2" xfId="18831"/>
    <cellStyle name="Normal 5 3 2 2 6 4 2 2" xfId="44093"/>
    <cellStyle name="Normal 5 3 2 2 6 4 3" xfId="31461"/>
    <cellStyle name="Normal 5 3 2 2 6 5" xfId="14621"/>
    <cellStyle name="Normal 5 3 2 2 6 5 2" xfId="39883"/>
    <cellStyle name="Normal 5 3 2 2 6 6" xfId="27251"/>
    <cellStyle name="Normal 5 3 2 2 7" xfId="2356"/>
    <cellStyle name="Normal 5 3 2 2 7 2" xfId="10781"/>
    <cellStyle name="Normal 5 3 2 2 7 2 2" xfId="23448"/>
    <cellStyle name="Normal 5 3 2 2 7 2 2 2" xfId="48710"/>
    <cellStyle name="Normal 5 3 2 2 7 2 3" xfId="36078"/>
    <cellStyle name="Normal 5 3 2 2 7 3" xfId="6568"/>
    <cellStyle name="Normal 5 3 2 2 7 3 2" xfId="19236"/>
    <cellStyle name="Normal 5 3 2 2 7 3 2 2" xfId="44498"/>
    <cellStyle name="Normal 5 3 2 2 7 3 3" xfId="31866"/>
    <cellStyle name="Normal 5 3 2 2 7 4" xfId="15026"/>
    <cellStyle name="Normal 5 3 2 2 7 4 2" xfId="40288"/>
    <cellStyle name="Normal 5 3 2 2 7 5" xfId="27656"/>
    <cellStyle name="Normal 5 3 2 2 8" xfId="8678"/>
    <cellStyle name="Normal 5 3 2 2 8 2" xfId="21345"/>
    <cellStyle name="Normal 5 3 2 2 8 2 2" xfId="46607"/>
    <cellStyle name="Normal 5 3 2 2 8 3" xfId="33975"/>
    <cellStyle name="Normal 5 3 2 2 9" xfId="4465"/>
    <cellStyle name="Normal 5 3 2 2 9 2" xfId="17133"/>
    <cellStyle name="Normal 5 3 2 2 9 2 2" xfId="42395"/>
    <cellStyle name="Normal 5 3 2 2 9 3" xfId="29763"/>
    <cellStyle name="Normal 5 3 2 3" xfId="315"/>
    <cellStyle name="Normal 5 3 2 3 10" xfId="25619"/>
    <cellStyle name="Normal 5 3 2 3 2" xfId="741"/>
    <cellStyle name="Normal 5 3 2 3 2 2" xfId="2846"/>
    <cellStyle name="Normal 5 3 2 3 2 2 2" xfId="11271"/>
    <cellStyle name="Normal 5 3 2 3 2 2 2 2" xfId="23938"/>
    <cellStyle name="Normal 5 3 2 3 2 2 2 2 2" xfId="49200"/>
    <cellStyle name="Normal 5 3 2 3 2 2 2 3" xfId="36568"/>
    <cellStyle name="Normal 5 3 2 3 2 2 3" xfId="7058"/>
    <cellStyle name="Normal 5 3 2 3 2 2 3 2" xfId="19726"/>
    <cellStyle name="Normal 5 3 2 3 2 2 3 2 2" xfId="44988"/>
    <cellStyle name="Normal 5 3 2 3 2 2 3 3" xfId="32356"/>
    <cellStyle name="Normal 5 3 2 3 2 2 4" xfId="15516"/>
    <cellStyle name="Normal 5 3 2 3 2 2 4 2" xfId="40778"/>
    <cellStyle name="Normal 5 3 2 3 2 2 5" xfId="28146"/>
    <cellStyle name="Normal 5 3 2 3 2 3" xfId="9168"/>
    <cellStyle name="Normal 5 3 2 3 2 3 2" xfId="21835"/>
    <cellStyle name="Normal 5 3 2 3 2 3 2 2" xfId="47097"/>
    <cellStyle name="Normal 5 3 2 3 2 3 3" xfId="34465"/>
    <cellStyle name="Normal 5 3 2 3 2 4" xfId="4955"/>
    <cellStyle name="Normal 5 3 2 3 2 4 2" xfId="17623"/>
    <cellStyle name="Normal 5 3 2 3 2 4 2 2" xfId="42885"/>
    <cellStyle name="Normal 5 3 2 3 2 4 3" xfId="30253"/>
    <cellStyle name="Normal 5 3 2 3 2 5" xfId="13413"/>
    <cellStyle name="Normal 5 3 2 3 2 5 2" xfId="38675"/>
    <cellStyle name="Normal 5 3 2 3 2 6" xfId="26043"/>
    <cellStyle name="Normal 5 3 2 3 3" xfId="1165"/>
    <cellStyle name="Normal 5 3 2 3 3 2" xfId="3270"/>
    <cellStyle name="Normal 5 3 2 3 3 2 2" xfId="11695"/>
    <cellStyle name="Normal 5 3 2 3 3 2 2 2" xfId="24362"/>
    <cellStyle name="Normal 5 3 2 3 3 2 2 2 2" xfId="49624"/>
    <cellStyle name="Normal 5 3 2 3 3 2 2 3" xfId="36992"/>
    <cellStyle name="Normal 5 3 2 3 3 2 3" xfId="7482"/>
    <cellStyle name="Normal 5 3 2 3 3 2 3 2" xfId="20150"/>
    <cellStyle name="Normal 5 3 2 3 3 2 3 2 2" xfId="45412"/>
    <cellStyle name="Normal 5 3 2 3 3 2 3 3" xfId="32780"/>
    <cellStyle name="Normal 5 3 2 3 3 2 4" xfId="15940"/>
    <cellStyle name="Normal 5 3 2 3 3 2 4 2" xfId="41202"/>
    <cellStyle name="Normal 5 3 2 3 3 2 5" xfId="28570"/>
    <cellStyle name="Normal 5 3 2 3 3 3" xfId="9592"/>
    <cellStyle name="Normal 5 3 2 3 3 3 2" xfId="22259"/>
    <cellStyle name="Normal 5 3 2 3 3 3 2 2" xfId="47521"/>
    <cellStyle name="Normal 5 3 2 3 3 3 3" xfId="34889"/>
    <cellStyle name="Normal 5 3 2 3 3 4" xfId="5379"/>
    <cellStyle name="Normal 5 3 2 3 3 4 2" xfId="18047"/>
    <cellStyle name="Normal 5 3 2 3 3 4 2 2" xfId="43309"/>
    <cellStyle name="Normal 5 3 2 3 3 4 3" xfId="30677"/>
    <cellStyle name="Normal 5 3 2 3 3 5" xfId="13837"/>
    <cellStyle name="Normal 5 3 2 3 3 5 2" xfId="39099"/>
    <cellStyle name="Normal 5 3 2 3 3 6" xfId="26467"/>
    <cellStyle name="Normal 5 3 2 3 4" xfId="1589"/>
    <cellStyle name="Normal 5 3 2 3 4 2" xfId="3694"/>
    <cellStyle name="Normal 5 3 2 3 4 2 2" xfId="12119"/>
    <cellStyle name="Normal 5 3 2 3 4 2 2 2" xfId="24786"/>
    <cellStyle name="Normal 5 3 2 3 4 2 2 2 2" xfId="50048"/>
    <cellStyle name="Normal 5 3 2 3 4 2 2 3" xfId="37416"/>
    <cellStyle name="Normal 5 3 2 3 4 2 3" xfId="7906"/>
    <cellStyle name="Normal 5 3 2 3 4 2 3 2" xfId="20574"/>
    <cellStyle name="Normal 5 3 2 3 4 2 3 2 2" xfId="45836"/>
    <cellStyle name="Normal 5 3 2 3 4 2 3 3" xfId="33204"/>
    <cellStyle name="Normal 5 3 2 3 4 2 4" xfId="16364"/>
    <cellStyle name="Normal 5 3 2 3 4 2 4 2" xfId="41626"/>
    <cellStyle name="Normal 5 3 2 3 4 2 5" xfId="28994"/>
    <cellStyle name="Normal 5 3 2 3 4 3" xfId="10016"/>
    <cellStyle name="Normal 5 3 2 3 4 3 2" xfId="22683"/>
    <cellStyle name="Normal 5 3 2 3 4 3 2 2" xfId="47945"/>
    <cellStyle name="Normal 5 3 2 3 4 3 3" xfId="35313"/>
    <cellStyle name="Normal 5 3 2 3 4 4" xfId="5803"/>
    <cellStyle name="Normal 5 3 2 3 4 4 2" xfId="18471"/>
    <cellStyle name="Normal 5 3 2 3 4 4 2 2" xfId="43733"/>
    <cellStyle name="Normal 5 3 2 3 4 4 3" xfId="31101"/>
    <cellStyle name="Normal 5 3 2 3 4 5" xfId="14261"/>
    <cellStyle name="Normal 5 3 2 3 4 5 2" xfId="39523"/>
    <cellStyle name="Normal 5 3 2 3 4 6" xfId="26891"/>
    <cellStyle name="Normal 5 3 2 3 5" xfId="2016"/>
    <cellStyle name="Normal 5 3 2 3 5 2" xfId="4120"/>
    <cellStyle name="Normal 5 3 2 3 5 2 2" xfId="12545"/>
    <cellStyle name="Normal 5 3 2 3 5 2 2 2" xfId="25212"/>
    <cellStyle name="Normal 5 3 2 3 5 2 2 2 2" xfId="50474"/>
    <cellStyle name="Normal 5 3 2 3 5 2 2 3" xfId="37842"/>
    <cellStyle name="Normal 5 3 2 3 5 2 3" xfId="8332"/>
    <cellStyle name="Normal 5 3 2 3 5 2 3 2" xfId="21000"/>
    <cellStyle name="Normal 5 3 2 3 5 2 3 2 2" xfId="46262"/>
    <cellStyle name="Normal 5 3 2 3 5 2 3 3" xfId="33630"/>
    <cellStyle name="Normal 5 3 2 3 5 2 4" xfId="16790"/>
    <cellStyle name="Normal 5 3 2 3 5 2 4 2" xfId="42052"/>
    <cellStyle name="Normal 5 3 2 3 5 2 5" xfId="29420"/>
    <cellStyle name="Normal 5 3 2 3 5 3" xfId="10442"/>
    <cellStyle name="Normal 5 3 2 3 5 3 2" xfId="23109"/>
    <cellStyle name="Normal 5 3 2 3 5 3 2 2" xfId="48371"/>
    <cellStyle name="Normal 5 3 2 3 5 3 3" xfId="35739"/>
    <cellStyle name="Normal 5 3 2 3 5 4" xfId="6229"/>
    <cellStyle name="Normal 5 3 2 3 5 4 2" xfId="18897"/>
    <cellStyle name="Normal 5 3 2 3 5 4 2 2" xfId="44159"/>
    <cellStyle name="Normal 5 3 2 3 5 4 3" xfId="31527"/>
    <cellStyle name="Normal 5 3 2 3 5 5" xfId="14687"/>
    <cellStyle name="Normal 5 3 2 3 5 5 2" xfId="39949"/>
    <cellStyle name="Normal 5 3 2 3 5 6" xfId="27317"/>
    <cellStyle name="Normal 5 3 2 3 6" xfId="2422"/>
    <cellStyle name="Normal 5 3 2 3 6 2" xfId="10847"/>
    <cellStyle name="Normal 5 3 2 3 6 2 2" xfId="23514"/>
    <cellStyle name="Normal 5 3 2 3 6 2 2 2" xfId="48776"/>
    <cellStyle name="Normal 5 3 2 3 6 2 3" xfId="36144"/>
    <cellStyle name="Normal 5 3 2 3 6 3" xfId="6634"/>
    <cellStyle name="Normal 5 3 2 3 6 3 2" xfId="19302"/>
    <cellStyle name="Normal 5 3 2 3 6 3 2 2" xfId="44564"/>
    <cellStyle name="Normal 5 3 2 3 6 3 3" xfId="31932"/>
    <cellStyle name="Normal 5 3 2 3 6 4" xfId="15092"/>
    <cellStyle name="Normal 5 3 2 3 6 4 2" xfId="40354"/>
    <cellStyle name="Normal 5 3 2 3 6 5" xfId="27722"/>
    <cellStyle name="Normal 5 3 2 3 7" xfId="8744"/>
    <cellStyle name="Normal 5 3 2 3 7 2" xfId="21411"/>
    <cellStyle name="Normal 5 3 2 3 7 2 2" xfId="46673"/>
    <cellStyle name="Normal 5 3 2 3 7 3" xfId="34041"/>
    <cellStyle name="Normal 5 3 2 3 8" xfId="4531"/>
    <cellStyle name="Normal 5 3 2 3 8 2" xfId="17199"/>
    <cellStyle name="Normal 5 3 2 3 8 2 2" xfId="42461"/>
    <cellStyle name="Normal 5 3 2 3 8 3" xfId="29829"/>
    <cellStyle name="Normal 5 3 2 3 9" xfId="12989"/>
    <cellStyle name="Normal 5 3 2 3 9 2" xfId="38251"/>
    <cellStyle name="Normal 5 3 2 4" xfId="182"/>
    <cellStyle name="Normal 5 3 2 4 10" xfId="25488"/>
    <cellStyle name="Normal 5 3 2 4 2" xfId="610"/>
    <cellStyle name="Normal 5 3 2 4 2 2" xfId="2715"/>
    <cellStyle name="Normal 5 3 2 4 2 2 2" xfId="11140"/>
    <cellStyle name="Normal 5 3 2 4 2 2 2 2" xfId="23807"/>
    <cellStyle name="Normal 5 3 2 4 2 2 2 2 2" xfId="49069"/>
    <cellStyle name="Normal 5 3 2 4 2 2 2 3" xfId="36437"/>
    <cellStyle name="Normal 5 3 2 4 2 2 3" xfId="6927"/>
    <cellStyle name="Normal 5 3 2 4 2 2 3 2" xfId="19595"/>
    <cellStyle name="Normal 5 3 2 4 2 2 3 2 2" xfId="44857"/>
    <cellStyle name="Normal 5 3 2 4 2 2 3 3" xfId="32225"/>
    <cellStyle name="Normal 5 3 2 4 2 2 4" xfId="15385"/>
    <cellStyle name="Normal 5 3 2 4 2 2 4 2" xfId="40647"/>
    <cellStyle name="Normal 5 3 2 4 2 2 5" xfId="28015"/>
    <cellStyle name="Normal 5 3 2 4 2 3" xfId="9037"/>
    <cellStyle name="Normal 5 3 2 4 2 3 2" xfId="21704"/>
    <cellStyle name="Normal 5 3 2 4 2 3 2 2" xfId="46966"/>
    <cellStyle name="Normal 5 3 2 4 2 3 3" xfId="34334"/>
    <cellStyle name="Normal 5 3 2 4 2 4" xfId="4824"/>
    <cellStyle name="Normal 5 3 2 4 2 4 2" xfId="17492"/>
    <cellStyle name="Normal 5 3 2 4 2 4 2 2" xfId="42754"/>
    <cellStyle name="Normal 5 3 2 4 2 4 3" xfId="30122"/>
    <cellStyle name="Normal 5 3 2 4 2 5" xfId="13282"/>
    <cellStyle name="Normal 5 3 2 4 2 5 2" xfId="38544"/>
    <cellStyle name="Normal 5 3 2 4 2 6" xfId="25912"/>
    <cellStyle name="Normal 5 3 2 4 3" xfId="1034"/>
    <cellStyle name="Normal 5 3 2 4 3 2" xfId="3139"/>
    <cellStyle name="Normal 5 3 2 4 3 2 2" xfId="11564"/>
    <cellStyle name="Normal 5 3 2 4 3 2 2 2" xfId="24231"/>
    <cellStyle name="Normal 5 3 2 4 3 2 2 2 2" xfId="49493"/>
    <cellStyle name="Normal 5 3 2 4 3 2 2 3" xfId="36861"/>
    <cellStyle name="Normal 5 3 2 4 3 2 3" xfId="7351"/>
    <cellStyle name="Normal 5 3 2 4 3 2 3 2" xfId="20019"/>
    <cellStyle name="Normal 5 3 2 4 3 2 3 2 2" xfId="45281"/>
    <cellStyle name="Normal 5 3 2 4 3 2 3 3" xfId="32649"/>
    <cellStyle name="Normal 5 3 2 4 3 2 4" xfId="15809"/>
    <cellStyle name="Normal 5 3 2 4 3 2 4 2" xfId="41071"/>
    <cellStyle name="Normal 5 3 2 4 3 2 5" xfId="28439"/>
    <cellStyle name="Normal 5 3 2 4 3 3" xfId="9461"/>
    <cellStyle name="Normal 5 3 2 4 3 3 2" xfId="22128"/>
    <cellStyle name="Normal 5 3 2 4 3 3 2 2" xfId="47390"/>
    <cellStyle name="Normal 5 3 2 4 3 3 3" xfId="34758"/>
    <cellStyle name="Normal 5 3 2 4 3 4" xfId="5248"/>
    <cellStyle name="Normal 5 3 2 4 3 4 2" xfId="17916"/>
    <cellStyle name="Normal 5 3 2 4 3 4 2 2" xfId="43178"/>
    <cellStyle name="Normal 5 3 2 4 3 4 3" xfId="30546"/>
    <cellStyle name="Normal 5 3 2 4 3 5" xfId="13706"/>
    <cellStyle name="Normal 5 3 2 4 3 5 2" xfId="38968"/>
    <cellStyle name="Normal 5 3 2 4 3 6" xfId="26336"/>
    <cellStyle name="Normal 5 3 2 4 4" xfId="1458"/>
    <cellStyle name="Normal 5 3 2 4 4 2" xfId="3563"/>
    <cellStyle name="Normal 5 3 2 4 4 2 2" xfId="11988"/>
    <cellStyle name="Normal 5 3 2 4 4 2 2 2" xfId="24655"/>
    <cellStyle name="Normal 5 3 2 4 4 2 2 2 2" xfId="49917"/>
    <cellStyle name="Normal 5 3 2 4 4 2 2 3" xfId="37285"/>
    <cellStyle name="Normal 5 3 2 4 4 2 3" xfId="7775"/>
    <cellStyle name="Normal 5 3 2 4 4 2 3 2" xfId="20443"/>
    <cellStyle name="Normal 5 3 2 4 4 2 3 2 2" xfId="45705"/>
    <cellStyle name="Normal 5 3 2 4 4 2 3 3" xfId="33073"/>
    <cellStyle name="Normal 5 3 2 4 4 2 4" xfId="16233"/>
    <cellStyle name="Normal 5 3 2 4 4 2 4 2" xfId="41495"/>
    <cellStyle name="Normal 5 3 2 4 4 2 5" xfId="28863"/>
    <cellStyle name="Normal 5 3 2 4 4 3" xfId="9885"/>
    <cellStyle name="Normal 5 3 2 4 4 3 2" xfId="22552"/>
    <cellStyle name="Normal 5 3 2 4 4 3 2 2" xfId="47814"/>
    <cellStyle name="Normal 5 3 2 4 4 3 3" xfId="35182"/>
    <cellStyle name="Normal 5 3 2 4 4 4" xfId="5672"/>
    <cellStyle name="Normal 5 3 2 4 4 4 2" xfId="18340"/>
    <cellStyle name="Normal 5 3 2 4 4 4 2 2" xfId="43602"/>
    <cellStyle name="Normal 5 3 2 4 4 4 3" xfId="30970"/>
    <cellStyle name="Normal 5 3 2 4 4 5" xfId="14130"/>
    <cellStyle name="Normal 5 3 2 4 4 5 2" xfId="39392"/>
    <cellStyle name="Normal 5 3 2 4 4 6" xfId="26760"/>
    <cellStyle name="Normal 5 3 2 4 5" xfId="1885"/>
    <cellStyle name="Normal 5 3 2 4 5 2" xfId="3989"/>
    <cellStyle name="Normal 5 3 2 4 5 2 2" xfId="12414"/>
    <cellStyle name="Normal 5 3 2 4 5 2 2 2" xfId="25081"/>
    <cellStyle name="Normal 5 3 2 4 5 2 2 2 2" xfId="50343"/>
    <cellStyle name="Normal 5 3 2 4 5 2 2 3" xfId="37711"/>
    <cellStyle name="Normal 5 3 2 4 5 2 3" xfId="8201"/>
    <cellStyle name="Normal 5 3 2 4 5 2 3 2" xfId="20869"/>
    <cellStyle name="Normal 5 3 2 4 5 2 3 2 2" xfId="46131"/>
    <cellStyle name="Normal 5 3 2 4 5 2 3 3" xfId="33499"/>
    <cellStyle name="Normal 5 3 2 4 5 2 4" xfId="16659"/>
    <cellStyle name="Normal 5 3 2 4 5 2 4 2" xfId="41921"/>
    <cellStyle name="Normal 5 3 2 4 5 2 5" xfId="29289"/>
    <cellStyle name="Normal 5 3 2 4 5 3" xfId="10311"/>
    <cellStyle name="Normal 5 3 2 4 5 3 2" xfId="22978"/>
    <cellStyle name="Normal 5 3 2 4 5 3 2 2" xfId="48240"/>
    <cellStyle name="Normal 5 3 2 4 5 3 3" xfId="35608"/>
    <cellStyle name="Normal 5 3 2 4 5 4" xfId="6098"/>
    <cellStyle name="Normal 5 3 2 4 5 4 2" xfId="18766"/>
    <cellStyle name="Normal 5 3 2 4 5 4 2 2" xfId="44028"/>
    <cellStyle name="Normal 5 3 2 4 5 4 3" xfId="31396"/>
    <cellStyle name="Normal 5 3 2 4 5 5" xfId="14556"/>
    <cellStyle name="Normal 5 3 2 4 5 5 2" xfId="39818"/>
    <cellStyle name="Normal 5 3 2 4 5 6" xfId="27186"/>
    <cellStyle name="Normal 5 3 2 4 6" xfId="2291"/>
    <cellStyle name="Normal 5 3 2 4 6 2" xfId="10716"/>
    <cellStyle name="Normal 5 3 2 4 6 2 2" xfId="23383"/>
    <cellStyle name="Normal 5 3 2 4 6 2 2 2" xfId="48645"/>
    <cellStyle name="Normal 5 3 2 4 6 2 3" xfId="36013"/>
    <cellStyle name="Normal 5 3 2 4 6 3" xfId="6503"/>
    <cellStyle name="Normal 5 3 2 4 6 3 2" xfId="19171"/>
    <cellStyle name="Normal 5 3 2 4 6 3 2 2" xfId="44433"/>
    <cellStyle name="Normal 5 3 2 4 6 3 3" xfId="31801"/>
    <cellStyle name="Normal 5 3 2 4 6 4" xfId="14961"/>
    <cellStyle name="Normal 5 3 2 4 6 4 2" xfId="40223"/>
    <cellStyle name="Normal 5 3 2 4 6 5" xfId="27591"/>
    <cellStyle name="Normal 5 3 2 4 7" xfId="8613"/>
    <cellStyle name="Normal 5 3 2 4 7 2" xfId="21280"/>
    <cellStyle name="Normal 5 3 2 4 7 2 2" xfId="46542"/>
    <cellStyle name="Normal 5 3 2 4 7 3" xfId="33910"/>
    <cellStyle name="Normal 5 3 2 4 8" xfId="4400"/>
    <cellStyle name="Normal 5 3 2 4 8 2" xfId="17068"/>
    <cellStyle name="Normal 5 3 2 4 8 2 2" xfId="42330"/>
    <cellStyle name="Normal 5 3 2 4 8 3" xfId="29698"/>
    <cellStyle name="Normal 5 3 2 4 9" xfId="12858"/>
    <cellStyle name="Normal 5 3 2 4 9 2" xfId="38120"/>
    <cellStyle name="Normal 5 3 2 5" xfId="500"/>
    <cellStyle name="Normal 5 3 2 5 2" xfId="2605"/>
    <cellStyle name="Normal 5 3 2 5 2 2" xfId="11030"/>
    <cellStyle name="Normal 5 3 2 5 2 2 2" xfId="23697"/>
    <cellStyle name="Normal 5 3 2 5 2 2 2 2" xfId="48959"/>
    <cellStyle name="Normal 5 3 2 5 2 2 3" xfId="36327"/>
    <cellStyle name="Normal 5 3 2 5 2 3" xfId="6817"/>
    <cellStyle name="Normal 5 3 2 5 2 3 2" xfId="19485"/>
    <cellStyle name="Normal 5 3 2 5 2 3 2 2" xfId="44747"/>
    <cellStyle name="Normal 5 3 2 5 2 3 3" xfId="32115"/>
    <cellStyle name="Normal 5 3 2 5 2 4" xfId="15275"/>
    <cellStyle name="Normal 5 3 2 5 2 4 2" xfId="40537"/>
    <cellStyle name="Normal 5 3 2 5 2 5" xfId="27905"/>
    <cellStyle name="Normal 5 3 2 5 3" xfId="8927"/>
    <cellStyle name="Normal 5 3 2 5 3 2" xfId="21594"/>
    <cellStyle name="Normal 5 3 2 5 3 2 2" xfId="46856"/>
    <cellStyle name="Normal 5 3 2 5 3 3" xfId="34224"/>
    <cellStyle name="Normal 5 3 2 5 4" xfId="4714"/>
    <cellStyle name="Normal 5 3 2 5 4 2" xfId="17382"/>
    <cellStyle name="Normal 5 3 2 5 4 2 2" xfId="42644"/>
    <cellStyle name="Normal 5 3 2 5 4 3" xfId="30012"/>
    <cellStyle name="Normal 5 3 2 5 5" xfId="13172"/>
    <cellStyle name="Normal 5 3 2 5 5 2" xfId="38434"/>
    <cellStyle name="Normal 5 3 2 5 6" xfId="25802"/>
    <cellStyle name="Normal 5 3 2 6" xfId="924"/>
    <cellStyle name="Normal 5 3 2 6 2" xfId="3029"/>
    <cellStyle name="Normal 5 3 2 6 2 2" xfId="11454"/>
    <cellStyle name="Normal 5 3 2 6 2 2 2" xfId="24121"/>
    <cellStyle name="Normal 5 3 2 6 2 2 2 2" xfId="49383"/>
    <cellStyle name="Normal 5 3 2 6 2 2 3" xfId="36751"/>
    <cellStyle name="Normal 5 3 2 6 2 3" xfId="7241"/>
    <cellStyle name="Normal 5 3 2 6 2 3 2" xfId="19909"/>
    <cellStyle name="Normal 5 3 2 6 2 3 2 2" xfId="45171"/>
    <cellStyle name="Normal 5 3 2 6 2 3 3" xfId="32539"/>
    <cellStyle name="Normal 5 3 2 6 2 4" xfId="15699"/>
    <cellStyle name="Normal 5 3 2 6 2 4 2" xfId="40961"/>
    <cellStyle name="Normal 5 3 2 6 2 5" xfId="28329"/>
    <cellStyle name="Normal 5 3 2 6 3" xfId="9351"/>
    <cellStyle name="Normal 5 3 2 6 3 2" xfId="22018"/>
    <cellStyle name="Normal 5 3 2 6 3 2 2" xfId="47280"/>
    <cellStyle name="Normal 5 3 2 6 3 3" xfId="34648"/>
    <cellStyle name="Normal 5 3 2 6 4" xfId="5138"/>
    <cellStyle name="Normal 5 3 2 6 4 2" xfId="17806"/>
    <cellStyle name="Normal 5 3 2 6 4 2 2" xfId="43068"/>
    <cellStyle name="Normal 5 3 2 6 4 3" xfId="30436"/>
    <cellStyle name="Normal 5 3 2 6 5" xfId="13596"/>
    <cellStyle name="Normal 5 3 2 6 5 2" xfId="38858"/>
    <cellStyle name="Normal 5 3 2 6 6" xfId="26226"/>
    <cellStyle name="Normal 5 3 2 7" xfId="1348"/>
    <cellStyle name="Normal 5 3 2 7 2" xfId="3453"/>
    <cellStyle name="Normal 5 3 2 7 2 2" xfId="11878"/>
    <cellStyle name="Normal 5 3 2 7 2 2 2" xfId="24545"/>
    <cellStyle name="Normal 5 3 2 7 2 2 2 2" xfId="49807"/>
    <cellStyle name="Normal 5 3 2 7 2 2 3" xfId="37175"/>
    <cellStyle name="Normal 5 3 2 7 2 3" xfId="7665"/>
    <cellStyle name="Normal 5 3 2 7 2 3 2" xfId="20333"/>
    <cellStyle name="Normal 5 3 2 7 2 3 2 2" xfId="45595"/>
    <cellStyle name="Normal 5 3 2 7 2 3 3" xfId="32963"/>
    <cellStyle name="Normal 5 3 2 7 2 4" xfId="16123"/>
    <cellStyle name="Normal 5 3 2 7 2 4 2" xfId="41385"/>
    <cellStyle name="Normal 5 3 2 7 2 5" xfId="28753"/>
    <cellStyle name="Normal 5 3 2 7 3" xfId="9775"/>
    <cellStyle name="Normal 5 3 2 7 3 2" xfId="22442"/>
    <cellStyle name="Normal 5 3 2 7 3 2 2" xfId="47704"/>
    <cellStyle name="Normal 5 3 2 7 3 3" xfId="35072"/>
    <cellStyle name="Normal 5 3 2 7 4" xfId="5562"/>
    <cellStyle name="Normal 5 3 2 7 4 2" xfId="18230"/>
    <cellStyle name="Normal 5 3 2 7 4 2 2" xfId="43492"/>
    <cellStyle name="Normal 5 3 2 7 4 3" xfId="30860"/>
    <cellStyle name="Normal 5 3 2 7 5" xfId="14020"/>
    <cellStyle name="Normal 5 3 2 7 5 2" xfId="39282"/>
    <cellStyle name="Normal 5 3 2 7 6" xfId="26650"/>
    <cellStyle name="Normal 5 3 2 8" xfId="1775"/>
    <cellStyle name="Normal 5 3 2 8 2" xfId="3879"/>
    <cellStyle name="Normal 5 3 2 8 2 2" xfId="12304"/>
    <cellStyle name="Normal 5 3 2 8 2 2 2" xfId="24971"/>
    <cellStyle name="Normal 5 3 2 8 2 2 2 2" xfId="50233"/>
    <cellStyle name="Normal 5 3 2 8 2 2 3" xfId="37601"/>
    <cellStyle name="Normal 5 3 2 8 2 3" xfId="8091"/>
    <cellStyle name="Normal 5 3 2 8 2 3 2" xfId="20759"/>
    <cellStyle name="Normal 5 3 2 8 2 3 2 2" xfId="46021"/>
    <cellStyle name="Normal 5 3 2 8 2 3 3" xfId="33389"/>
    <cellStyle name="Normal 5 3 2 8 2 4" xfId="16549"/>
    <cellStyle name="Normal 5 3 2 8 2 4 2" xfId="41811"/>
    <cellStyle name="Normal 5 3 2 8 2 5" xfId="29179"/>
    <cellStyle name="Normal 5 3 2 8 3" xfId="10201"/>
    <cellStyle name="Normal 5 3 2 8 3 2" xfId="22868"/>
    <cellStyle name="Normal 5 3 2 8 3 2 2" xfId="48130"/>
    <cellStyle name="Normal 5 3 2 8 3 3" xfId="35498"/>
    <cellStyle name="Normal 5 3 2 8 4" xfId="5988"/>
    <cellStyle name="Normal 5 3 2 8 4 2" xfId="18656"/>
    <cellStyle name="Normal 5 3 2 8 4 2 2" xfId="43918"/>
    <cellStyle name="Normal 5 3 2 8 4 3" xfId="31286"/>
    <cellStyle name="Normal 5 3 2 8 5" xfId="14446"/>
    <cellStyle name="Normal 5 3 2 8 5 2" xfId="39708"/>
    <cellStyle name="Normal 5 3 2 8 6" xfId="27076"/>
    <cellStyle name="Normal 5 3 2 9" xfId="2181"/>
    <cellStyle name="Normal 5 3 2 9 2" xfId="10606"/>
    <cellStyle name="Normal 5 3 2 9 2 2" xfId="23273"/>
    <cellStyle name="Normal 5 3 2 9 2 2 2" xfId="48535"/>
    <cellStyle name="Normal 5 3 2 9 2 3" xfId="35903"/>
    <cellStyle name="Normal 5 3 2 9 3" xfId="6393"/>
    <cellStyle name="Normal 5 3 2 9 3 2" xfId="19061"/>
    <cellStyle name="Normal 5 3 2 9 3 2 2" xfId="44323"/>
    <cellStyle name="Normal 5 3 2 9 3 3" xfId="31691"/>
    <cellStyle name="Normal 5 3 2 9 4" xfId="14851"/>
    <cellStyle name="Normal 5 3 2 9 4 2" xfId="40113"/>
    <cellStyle name="Normal 5 3 2 9 5" xfId="27481"/>
    <cellStyle name="Normal 5 3 3" xfId="215"/>
    <cellStyle name="Normal 5 3 3 10" xfId="12891"/>
    <cellStyle name="Normal 5 3 3 10 2" xfId="38153"/>
    <cellStyle name="Normal 5 3 3 11" xfId="25521"/>
    <cellStyle name="Normal 5 3 3 2" xfId="348"/>
    <cellStyle name="Normal 5 3 3 2 10" xfId="25652"/>
    <cellStyle name="Normal 5 3 3 2 2" xfId="774"/>
    <cellStyle name="Normal 5 3 3 2 2 2" xfId="2879"/>
    <cellStyle name="Normal 5 3 3 2 2 2 2" xfId="11304"/>
    <cellStyle name="Normal 5 3 3 2 2 2 2 2" xfId="23971"/>
    <cellStyle name="Normal 5 3 3 2 2 2 2 2 2" xfId="49233"/>
    <cellStyle name="Normal 5 3 3 2 2 2 2 3" xfId="36601"/>
    <cellStyle name="Normal 5 3 3 2 2 2 3" xfId="7091"/>
    <cellStyle name="Normal 5 3 3 2 2 2 3 2" xfId="19759"/>
    <cellStyle name="Normal 5 3 3 2 2 2 3 2 2" xfId="45021"/>
    <cellStyle name="Normal 5 3 3 2 2 2 3 3" xfId="32389"/>
    <cellStyle name="Normal 5 3 3 2 2 2 4" xfId="15549"/>
    <cellStyle name="Normal 5 3 3 2 2 2 4 2" xfId="40811"/>
    <cellStyle name="Normal 5 3 3 2 2 2 5" xfId="28179"/>
    <cellStyle name="Normal 5 3 3 2 2 3" xfId="9201"/>
    <cellStyle name="Normal 5 3 3 2 2 3 2" xfId="21868"/>
    <cellStyle name="Normal 5 3 3 2 2 3 2 2" xfId="47130"/>
    <cellStyle name="Normal 5 3 3 2 2 3 3" xfId="34498"/>
    <cellStyle name="Normal 5 3 3 2 2 4" xfId="4988"/>
    <cellStyle name="Normal 5 3 3 2 2 4 2" xfId="17656"/>
    <cellStyle name="Normal 5 3 3 2 2 4 2 2" xfId="42918"/>
    <cellStyle name="Normal 5 3 3 2 2 4 3" xfId="30286"/>
    <cellStyle name="Normal 5 3 3 2 2 5" xfId="13446"/>
    <cellStyle name="Normal 5 3 3 2 2 5 2" xfId="38708"/>
    <cellStyle name="Normal 5 3 3 2 2 6" xfId="26076"/>
    <cellStyle name="Normal 5 3 3 2 3" xfId="1198"/>
    <cellStyle name="Normal 5 3 3 2 3 2" xfId="3303"/>
    <cellStyle name="Normal 5 3 3 2 3 2 2" xfId="11728"/>
    <cellStyle name="Normal 5 3 3 2 3 2 2 2" xfId="24395"/>
    <cellStyle name="Normal 5 3 3 2 3 2 2 2 2" xfId="49657"/>
    <cellStyle name="Normal 5 3 3 2 3 2 2 3" xfId="37025"/>
    <cellStyle name="Normal 5 3 3 2 3 2 3" xfId="7515"/>
    <cellStyle name="Normal 5 3 3 2 3 2 3 2" xfId="20183"/>
    <cellStyle name="Normal 5 3 3 2 3 2 3 2 2" xfId="45445"/>
    <cellStyle name="Normal 5 3 3 2 3 2 3 3" xfId="32813"/>
    <cellStyle name="Normal 5 3 3 2 3 2 4" xfId="15973"/>
    <cellStyle name="Normal 5 3 3 2 3 2 4 2" xfId="41235"/>
    <cellStyle name="Normal 5 3 3 2 3 2 5" xfId="28603"/>
    <cellStyle name="Normal 5 3 3 2 3 3" xfId="9625"/>
    <cellStyle name="Normal 5 3 3 2 3 3 2" xfId="22292"/>
    <cellStyle name="Normal 5 3 3 2 3 3 2 2" xfId="47554"/>
    <cellStyle name="Normal 5 3 3 2 3 3 3" xfId="34922"/>
    <cellStyle name="Normal 5 3 3 2 3 4" xfId="5412"/>
    <cellStyle name="Normal 5 3 3 2 3 4 2" xfId="18080"/>
    <cellStyle name="Normal 5 3 3 2 3 4 2 2" xfId="43342"/>
    <cellStyle name="Normal 5 3 3 2 3 4 3" xfId="30710"/>
    <cellStyle name="Normal 5 3 3 2 3 5" xfId="13870"/>
    <cellStyle name="Normal 5 3 3 2 3 5 2" xfId="39132"/>
    <cellStyle name="Normal 5 3 3 2 3 6" xfId="26500"/>
    <cellStyle name="Normal 5 3 3 2 4" xfId="1622"/>
    <cellStyle name="Normal 5 3 3 2 4 2" xfId="3727"/>
    <cellStyle name="Normal 5 3 3 2 4 2 2" xfId="12152"/>
    <cellStyle name="Normal 5 3 3 2 4 2 2 2" xfId="24819"/>
    <cellStyle name="Normal 5 3 3 2 4 2 2 2 2" xfId="50081"/>
    <cellStyle name="Normal 5 3 3 2 4 2 2 3" xfId="37449"/>
    <cellStyle name="Normal 5 3 3 2 4 2 3" xfId="7939"/>
    <cellStyle name="Normal 5 3 3 2 4 2 3 2" xfId="20607"/>
    <cellStyle name="Normal 5 3 3 2 4 2 3 2 2" xfId="45869"/>
    <cellStyle name="Normal 5 3 3 2 4 2 3 3" xfId="33237"/>
    <cellStyle name="Normal 5 3 3 2 4 2 4" xfId="16397"/>
    <cellStyle name="Normal 5 3 3 2 4 2 4 2" xfId="41659"/>
    <cellStyle name="Normal 5 3 3 2 4 2 5" xfId="29027"/>
    <cellStyle name="Normal 5 3 3 2 4 3" xfId="10049"/>
    <cellStyle name="Normal 5 3 3 2 4 3 2" xfId="22716"/>
    <cellStyle name="Normal 5 3 3 2 4 3 2 2" xfId="47978"/>
    <cellStyle name="Normal 5 3 3 2 4 3 3" xfId="35346"/>
    <cellStyle name="Normal 5 3 3 2 4 4" xfId="5836"/>
    <cellStyle name="Normal 5 3 3 2 4 4 2" xfId="18504"/>
    <cellStyle name="Normal 5 3 3 2 4 4 2 2" xfId="43766"/>
    <cellStyle name="Normal 5 3 3 2 4 4 3" xfId="31134"/>
    <cellStyle name="Normal 5 3 3 2 4 5" xfId="14294"/>
    <cellStyle name="Normal 5 3 3 2 4 5 2" xfId="39556"/>
    <cellStyle name="Normal 5 3 3 2 4 6" xfId="26924"/>
    <cellStyle name="Normal 5 3 3 2 5" xfId="2049"/>
    <cellStyle name="Normal 5 3 3 2 5 2" xfId="4153"/>
    <cellStyle name="Normal 5 3 3 2 5 2 2" xfId="12578"/>
    <cellStyle name="Normal 5 3 3 2 5 2 2 2" xfId="25245"/>
    <cellStyle name="Normal 5 3 3 2 5 2 2 2 2" xfId="50507"/>
    <cellStyle name="Normal 5 3 3 2 5 2 2 3" xfId="37875"/>
    <cellStyle name="Normal 5 3 3 2 5 2 3" xfId="8365"/>
    <cellStyle name="Normal 5 3 3 2 5 2 3 2" xfId="21033"/>
    <cellStyle name="Normal 5 3 3 2 5 2 3 2 2" xfId="46295"/>
    <cellStyle name="Normal 5 3 3 2 5 2 3 3" xfId="33663"/>
    <cellStyle name="Normal 5 3 3 2 5 2 4" xfId="16823"/>
    <cellStyle name="Normal 5 3 3 2 5 2 4 2" xfId="42085"/>
    <cellStyle name="Normal 5 3 3 2 5 2 5" xfId="29453"/>
    <cellStyle name="Normal 5 3 3 2 5 3" xfId="10475"/>
    <cellStyle name="Normal 5 3 3 2 5 3 2" xfId="23142"/>
    <cellStyle name="Normal 5 3 3 2 5 3 2 2" xfId="48404"/>
    <cellStyle name="Normal 5 3 3 2 5 3 3" xfId="35772"/>
    <cellStyle name="Normal 5 3 3 2 5 4" xfId="6262"/>
    <cellStyle name="Normal 5 3 3 2 5 4 2" xfId="18930"/>
    <cellStyle name="Normal 5 3 3 2 5 4 2 2" xfId="44192"/>
    <cellStyle name="Normal 5 3 3 2 5 4 3" xfId="31560"/>
    <cellStyle name="Normal 5 3 3 2 5 5" xfId="14720"/>
    <cellStyle name="Normal 5 3 3 2 5 5 2" xfId="39982"/>
    <cellStyle name="Normal 5 3 3 2 5 6" xfId="27350"/>
    <cellStyle name="Normal 5 3 3 2 6" xfId="2455"/>
    <cellStyle name="Normal 5 3 3 2 6 2" xfId="10880"/>
    <cellStyle name="Normal 5 3 3 2 6 2 2" xfId="23547"/>
    <cellStyle name="Normal 5 3 3 2 6 2 2 2" xfId="48809"/>
    <cellStyle name="Normal 5 3 3 2 6 2 3" xfId="36177"/>
    <cellStyle name="Normal 5 3 3 2 6 3" xfId="6667"/>
    <cellStyle name="Normal 5 3 3 2 6 3 2" xfId="19335"/>
    <cellStyle name="Normal 5 3 3 2 6 3 2 2" xfId="44597"/>
    <cellStyle name="Normal 5 3 3 2 6 3 3" xfId="31965"/>
    <cellStyle name="Normal 5 3 3 2 6 4" xfId="15125"/>
    <cellStyle name="Normal 5 3 3 2 6 4 2" xfId="40387"/>
    <cellStyle name="Normal 5 3 3 2 6 5" xfId="27755"/>
    <cellStyle name="Normal 5 3 3 2 7" xfId="8777"/>
    <cellStyle name="Normal 5 3 3 2 7 2" xfId="21444"/>
    <cellStyle name="Normal 5 3 3 2 7 2 2" xfId="46706"/>
    <cellStyle name="Normal 5 3 3 2 7 3" xfId="34074"/>
    <cellStyle name="Normal 5 3 3 2 8" xfId="4564"/>
    <cellStyle name="Normal 5 3 3 2 8 2" xfId="17232"/>
    <cellStyle name="Normal 5 3 3 2 8 2 2" xfId="42494"/>
    <cellStyle name="Normal 5 3 3 2 8 3" xfId="29862"/>
    <cellStyle name="Normal 5 3 3 2 9" xfId="13022"/>
    <cellStyle name="Normal 5 3 3 2 9 2" xfId="38284"/>
    <cellStyle name="Normal 5 3 3 3" xfId="643"/>
    <cellStyle name="Normal 5 3 3 3 2" xfId="2748"/>
    <cellStyle name="Normal 5 3 3 3 2 2" xfId="11173"/>
    <cellStyle name="Normal 5 3 3 3 2 2 2" xfId="23840"/>
    <cellStyle name="Normal 5 3 3 3 2 2 2 2" xfId="49102"/>
    <cellStyle name="Normal 5 3 3 3 2 2 3" xfId="36470"/>
    <cellStyle name="Normal 5 3 3 3 2 3" xfId="6960"/>
    <cellStyle name="Normal 5 3 3 3 2 3 2" xfId="19628"/>
    <cellStyle name="Normal 5 3 3 3 2 3 2 2" xfId="44890"/>
    <cellStyle name="Normal 5 3 3 3 2 3 3" xfId="32258"/>
    <cellStyle name="Normal 5 3 3 3 2 4" xfId="15418"/>
    <cellStyle name="Normal 5 3 3 3 2 4 2" xfId="40680"/>
    <cellStyle name="Normal 5 3 3 3 2 5" xfId="28048"/>
    <cellStyle name="Normal 5 3 3 3 3" xfId="9070"/>
    <cellStyle name="Normal 5 3 3 3 3 2" xfId="21737"/>
    <cellStyle name="Normal 5 3 3 3 3 2 2" xfId="46999"/>
    <cellStyle name="Normal 5 3 3 3 3 3" xfId="34367"/>
    <cellStyle name="Normal 5 3 3 3 4" xfId="4857"/>
    <cellStyle name="Normal 5 3 3 3 4 2" xfId="17525"/>
    <cellStyle name="Normal 5 3 3 3 4 2 2" xfId="42787"/>
    <cellStyle name="Normal 5 3 3 3 4 3" xfId="30155"/>
    <cellStyle name="Normal 5 3 3 3 5" xfId="13315"/>
    <cellStyle name="Normal 5 3 3 3 5 2" xfId="38577"/>
    <cellStyle name="Normal 5 3 3 3 6" xfId="25945"/>
    <cellStyle name="Normal 5 3 3 4" xfId="1067"/>
    <cellStyle name="Normal 5 3 3 4 2" xfId="3172"/>
    <cellStyle name="Normal 5 3 3 4 2 2" xfId="11597"/>
    <cellStyle name="Normal 5 3 3 4 2 2 2" xfId="24264"/>
    <cellStyle name="Normal 5 3 3 4 2 2 2 2" xfId="49526"/>
    <cellStyle name="Normal 5 3 3 4 2 2 3" xfId="36894"/>
    <cellStyle name="Normal 5 3 3 4 2 3" xfId="7384"/>
    <cellStyle name="Normal 5 3 3 4 2 3 2" xfId="20052"/>
    <cellStyle name="Normal 5 3 3 4 2 3 2 2" xfId="45314"/>
    <cellStyle name="Normal 5 3 3 4 2 3 3" xfId="32682"/>
    <cellStyle name="Normal 5 3 3 4 2 4" xfId="15842"/>
    <cellStyle name="Normal 5 3 3 4 2 4 2" xfId="41104"/>
    <cellStyle name="Normal 5 3 3 4 2 5" xfId="28472"/>
    <cellStyle name="Normal 5 3 3 4 3" xfId="9494"/>
    <cellStyle name="Normal 5 3 3 4 3 2" xfId="22161"/>
    <cellStyle name="Normal 5 3 3 4 3 2 2" xfId="47423"/>
    <cellStyle name="Normal 5 3 3 4 3 3" xfId="34791"/>
    <cellStyle name="Normal 5 3 3 4 4" xfId="5281"/>
    <cellStyle name="Normal 5 3 3 4 4 2" xfId="17949"/>
    <cellStyle name="Normal 5 3 3 4 4 2 2" xfId="43211"/>
    <cellStyle name="Normal 5 3 3 4 4 3" xfId="30579"/>
    <cellStyle name="Normal 5 3 3 4 5" xfId="13739"/>
    <cellStyle name="Normal 5 3 3 4 5 2" xfId="39001"/>
    <cellStyle name="Normal 5 3 3 4 6" xfId="26369"/>
    <cellStyle name="Normal 5 3 3 5" xfId="1491"/>
    <cellStyle name="Normal 5 3 3 5 2" xfId="3596"/>
    <cellStyle name="Normal 5 3 3 5 2 2" xfId="12021"/>
    <cellStyle name="Normal 5 3 3 5 2 2 2" xfId="24688"/>
    <cellStyle name="Normal 5 3 3 5 2 2 2 2" xfId="49950"/>
    <cellStyle name="Normal 5 3 3 5 2 2 3" xfId="37318"/>
    <cellStyle name="Normal 5 3 3 5 2 3" xfId="7808"/>
    <cellStyle name="Normal 5 3 3 5 2 3 2" xfId="20476"/>
    <cellStyle name="Normal 5 3 3 5 2 3 2 2" xfId="45738"/>
    <cellStyle name="Normal 5 3 3 5 2 3 3" xfId="33106"/>
    <cellStyle name="Normal 5 3 3 5 2 4" xfId="16266"/>
    <cellStyle name="Normal 5 3 3 5 2 4 2" xfId="41528"/>
    <cellStyle name="Normal 5 3 3 5 2 5" xfId="28896"/>
    <cellStyle name="Normal 5 3 3 5 3" xfId="9918"/>
    <cellStyle name="Normal 5 3 3 5 3 2" xfId="22585"/>
    <cellStyle name="Normal 5 3 3 5 3 2 2" xfId="47847"/>
    <cellStyle name="Normal 5 3 3 5 3 3" xfId="35215"/>
    <cellStyle name="Normal 5 3 3 5 4" xfId="5705"/>
    <cellStyle name="Normal 5 3 3 5 4 2" xfId="18373"/>
    <cellStyle name="Normal 5 3 3 5 4 2 2" xfId="43635"/>
    <cellStyle name="Normal 5 3 3 5 4 3" xfId="31003"/>
    <cellStyle name="Normal 5 3 3 5 5" xfId="14163"/>
    <cellStyle name="Normal 5 3 3 5 5 2" xfId="39425"/>
    <cellStyle name="Normal 5 3 3 5 6" xfId="26793"/>
    <cellStyle name="Normal 5 3 3 6" xfId="1918"/>
    <cellStyle name="Normal 5 3 3 6 2" xfId="4022"/>
    <cellStyle name="Normal 5 3 3 6 2 2" xfId="12447"/>
    <cellStyle name="Normal 5 3 3 6 2 2 2" xfId="25114"/>
    <cellStyle name="Normal 5 3 3 6 2 2 2 2" xfId="50376"/>
    <cellStyle name="Normal 5 3 3 6 2 2 3" xfId="37744"/>
    <cellStyle name="Normal 5 3 3 6 2 3" xfId="8234"/>
    <cellStyle name="Normal 5 3 3 6 2 3 2" xfId="20902"/>
    <cellStyle name="Normal 5 3 3 6 2 3 2 2" xfId="46164"/>
    <cellStyle name="Normal 5 3 3 6 2 3 3" xfId="33532"/>
    <cellStyle name="Normal 5 3 3 6 2 4" xfId="16692"/>
    <cellStyle name="Normal 5 3 3 6 2 4 2" xfId="41954"/>
    <cellStyle name="Normal 5 3 3 6 2 5" xfId="29322"/>
    <cellStyle name="Normal 5 3 3 6 3" xfId="10344"/>
    <cellStyle name="Normal 5 3 3 6 3 2" xfId="23011"/>
    <cellStyle name="Normal 5 3 3 6 3 2 2" xfId="48273"/>
    <cellStyle name="Normal 5 3 3 6 3 3" xfId="35641"/>
    <cellStyle name="Normal 5 3 3 6 4" xfId="6131"/>
    <cellStyle name="Normal 5 3 3 6 4 2" xfId="18799"/>
    <cellStyle name="Normal 5 3 3 6 4 2 2" xfId="44061"/>
    <cellStyle name="Normal 5 3 3 6 4 3" xfId="31429"/>
    <cellStyle name="Normal 5 3 3 6 5" xfId="14589"/>
    <cellStyle name="Normal 5 3 3 6 5 2" xfId="39851"/>
    <cellStyle name="Normal 5 3 3 6 6" xfId="27219"/>
    <cellStyle name="Normal 5 3 3 7" xfId="2324"/>
    <cellStyle name="Normal 5 3 3 7 2" xfId="10749"/>
    <cellStyle name="Normal 5 3 3 7 2 2" xfId="23416"/>
    <cellStyle name="Normal 5 3 3 7 2 2 2" xfId="48678"/>
    <cellStyle name="Normal 5 3 3 7 2 3" xfId="36046"/>
    <cellStyle name="Normal 5 3 3 7 3" xfId="6536"/>
    <cellStyle name="Normal 5 3 3 7 3 2" xfId="19204"/>
    <cellStyle name="Normal 5 3 3 7 3 2 2" xfId="44466"/>
    <cellStyle name="Normal 5 3 3 7 3 3" xfId="31834"/>
    <cellStyle name="Normal 5 3 3 7 4" xfId="14994"/>
    <cellStyle name="Normal 5 3 3 7 4 2" xfId="40256"/>
    <cellStyle name="Normal 5 3 3 7 5" xfId="27624"/>
    <cellStyle name="Normal 5 3 3 8" xfId="8646"/>
    <cellStyle name="Normal 5 3 3 8 2" xfId="21313"/>
    <cellStyle name="Normal 5 3 3 8 2 2" xfId="46575"/>
    <cellStyle name="Normal 5 3 3 8 3" xfId="33943"/>
    <cellStyle name="Normal 5 3 3 9" xfId="4433"/>
    <cellStyle name="Normal 5 3 3 9 2" xfId="17101"/>
    <cellStyle name="Normal 5 3 3 9 2 2" xfId="42363"/>
    <cellStyle name="Normal 5 3 3 9 3" xfId="29731"/>
    <cellStyle name="Normal 5 3 4" xfId="280"/>
    <cellStyle name="Normal 5 3 4 10" xfId="25586"/>
    <cellStyle name="Normal 5 3 4 2" xfId="708"/>
    <cellStyle name="Normal 5 3 4 2 2" xfId="2813"/>
    <cellStyle name="Normal 5 3 4 2 2 2" xfId="11238"/>
    <cellStyle name="Normal 5 3 4 2 2 2 2" xfId="23905"/>
    <cellStyle name="Normal 5 3 4 2 2 2 2 2" xfId="49167"/>
    <cellStyle name="Normal 5 3 4 2 2 2 3" xfId="36535"/>
    <cellStyle name="Normal 5 3 4 2 2 3" xfId="7025"/>
    <cellStyle name="Normal 5 3 4 2 2 3 2" xfId="19693"/>
    <cellStyle name="Normal 5 3 4 2 2 3 2 2" xfId="44955"/>
    <cellStyle name="Normal 5 3 4 2 2 3 3" xfId="32323"/>
    <cellStyle name="Normal 5 3 4 2 2 4" xfId="15483"/>
    <cellStyle name="Normal 5 3 4 2 2 4 2" xfId="40745"/>
    <cellStyle name="Normal 5 3 4 2 2 5" xfId="28113"/>
    <cellStyle name="Normal 5 3 4 2 3" xfId="9135"/>
    <cellStyle name="Normal 5 3 4 2 3 2" xfId="21802"/>
    <cellStyle name="Normal 5 3 4 2 3 2 2" xfId="47064"/>
    <cellStyle name="Normal 5 3 4 2 3 3" xfId="34432"/>
    <cellStyle name="Normal 5 3 4 2 4" xfId="4922"/>
    <cellStyle name="Normal 5 3 4 2 4 2" xfId="17590"/>
    <cellStyle name="Normal 5 3 4 2 4 2 2" xfId="42852"/>
    <cellStyle name="Normal 5 3 4 2 4 3" xfId="30220"/>
    <cellStyle name="Normal 5 3 4 2 5" xfId="13380"/>
    <cellStyle name="Normal 5 3 4 2 5 2" xfId="38642"/>
    <cellStyle name="Normal 5 3 4 2 6" xfId="26010"/>
    <cellStyle name="Normal 5 3 4 3" xfId="1132"/>
    <cellStyle name="Normal 5 3 4 3 2" xfId="3237"/>
    <cellStyle name="Normal 5 3 4 3 2 2" xfId="11662"/>
    <cellStyle name="Normal 5 3 4 3 2 2 2" xfId="24329"/>
    <cellStyle name="Normal 5 3 4 3 2 2 2 2" xfId="49591"/>
    <cellStyle name="Normal 5 3 4 3 2 2 3" xfId="36959"/>
    <cellStyle name="Normal 5 3 4 3 2 3" xfId="7449"/>
    <cellStyle name="Normal 5 3 4 3 2 3 2" xfId="20117"/>
    <cellStyle name="Normal 5 3 4 3 2 3 2 2" xfId="45379"/>
    <cellStyle name="Normal 5 3 4 3 2 3 3" xfId="32747"/>
    <cellStyle name="Normal 5 3 4 3 2 4" xfId="15907"/>
    <cellStyle name="Normal 5 3 4 3 2 4 2" xfId="41169"/>
    <cellStyle name="Normal 5 3 4 3 2 5" xfId="28537"/>
    <cellStyle name="Normal 5 3 4 3 3" xfId="9559"/>
    <cellStyle name="Normal 5 3 4 3 3 2" xfId="22226"/>
    <cellStyle name="Normal 5 3 4 3 3 2 2" xfId="47488"/>
    <cellStyle name="Normal 5 3 4 3 3 3" xfId="34856"/>
    <cellStyle name="Normal 5 3 4 3 4" xfId="5346"/>
    <cellStyle name="Normal 5 3 4 3 4 2" xfId="18014"/>
    <cellStyle name="Normal 5 3 4 3 4 2 2" xfId="43276"/>
    <cellStyle name="Normal 5 3 4 3 4 3" xfId="30644"/>
    <cellStyle name="Normal 5 3 4 3 5" xfId="13804"/>
    <cellStyle name="Normal 5 3 4 3 5 2" xfId="39066"/>
    <cellStyle name="Normal 5 3 4 3 6" xfId="26434"/>
    <cellStyle name="Normal 5 3 4 4" xfId="1556"/>
    <cellStyle name="Normal 5 3 4 4 2" xfId="3661"/>
    <cellStyle name="Normal 5 3 4 4 2 2" xfId="12086"/>
    <cellStyle name="Normal 5 3 4 4 2 2 2" xfId="24753"/>
    <cellStyle name="Normal 5 3 4 4 2 2 2 2" xfId="50015"/>
    <cellStyle name="Normal 5 3 4 4 2 2 3" xfId="37383"/>
    <cellStyle name="Normal 5 3 4 4 2 3" xfId="7873"/>
    <cellStyle name="Normal 5 3 4 4 2 3 2" xfId="20541"/>
    <cellStyle name="Normal 5 3 4 4 2 3 2 2" xfId="45803"/>
    <cellStyle name="Normal 5 3 4 4 2 3 3" xfId="33171"/>
    <cellStyle name="Normal 5 3 4 4 2 4" xfId="16331"/>
    <cellStyle name="Normal 5 3 4 4 2 4 2" xfId="41593"/>
    <cellStyle name="Normal 5 3 4 4 2 5" xfId="28961"/>
    <cellStyle name="Normal 5 3 4 4 3" xfId="9983"/>
    <cellStyle name="Normal 5 3 4 4 3 2" xfId="22650"/>
    <cellStyle name="Normal 5 3 4 4 3 2 2" xfId="47912"/>
    <cellStyle name="Normal 5 3 4 4 3 3" xfId="35280"/>
    <cellStyle name="Normal 5 3 4 4 4" xfId="5770"/>
    <cellStyle name="Normal 5 3 4 4 4 2" xfId="18438"/>
    <cellStyle name="Normal 5 3 4 4 4 2 2" xfId="43700"/>
    <cellStyle name="Normal 5 3 4 4 4 3" xfId="31068"/>
    <cellStyle name="Normal 5 3 4 4 5" xfId="14228"/>
    <cellStyle name="Normal 5 3 4 4 5 2" xfId="39490"/>
    <cellStyle name="Normal 5 3 4 4 6" xfId="26858"/>
    <cellStyle name="Normal 5 3 4 5" xfId="1983"/>
    <cellStyle name="Normal 5 3 4 5 2" xfId="4087"/>
    <cellStyle name="Normal 5 3 4 5 2 2" xfId="12512"/>
    <cellStyle name="Normal 5 3 4 5 2 2 2" xfId="25179"/>
    <cellStyle name="Normal 5 3 4 5 2 2 2 2" xfId="50441"/>
    <cellStyle name="Normal 5 3 4 5 2 2 3" xfId="37809"/>
    <cellStyle name="Normal 5 3 4 5 2 3" xfId="8299"/>
    <cellStyle name="Normal 5 3 4 5 2 3 2" xfId="20967"/>
    <cellStyle name="Normal 5 3 4 5 2 3 2 2" xfId="46229"/>
    <cellStyle name="Normal 5 3 4 5 2 3 3" xfId="33597"/>
    <cellStyle name="Normal 5 3 4 5 2 4" xfId="16757"/>
    <cellStyle name="Normal 5 3 4 5 2 4 2" xfId="42019"/>
    <cellStyle name="Normal 5 3 4 5 2 5" xfId="29387"/>
    <cellStyle name="Normal 5 3 4 5 3" xfId="10409"/>
    <cellStyle name="Normal 5 3 4 5 3 2" xfId="23076"/>
    <cellStyle name="Normal 5 3 4 5 3 2 2" xfId="48338"/>
    <cellStyle name="Normal 5 3 4 5 3 3" xfId="35706"/>
    <cellStyle name="Normal 5 3 4 5 4" xfId="6196"/>
    <cellStyle name="Normal 5 3 4 5 4 2" xfId="18864"/>
    <cellStyle name="Normal 5 3 4 5 4 2 2" xfId="44126"/>
    <cellStyle name="Normal 5 3 4 5 4 3" xfId="31494"/>
    <cellStyle name="Normal 5 3 4 5 5" xfId="14654"/>
    <cellStyle name="Normal 5 3 4 5 5 2" xfId="39916"/>
    <cellStyle name="Normal 5 3 4 5 6" xfId="27284"/>
    <cellStyle name="Normal 5 3 4 6" xfId="2389"/>
    <cellStyle name="Normal 5 3 4 6 2" xfId="10814"/>
    <cellStyle name="Normal 5 3 4 6 2 2" xfId="23481"/>
    <cellStyle name="Normal 5 3 4 6 2 2 2" xfId="48743"/>
    <cellStyle name="Normal 5 3 4 6 2 3" xfId="36111"/>
    <cellStyle name="Normal 5 3 4 6 3" xfId="6601"/>
    <cellStyle name="Normal 5 3 4 6 3 2" xfId="19269"/>
    <cellStyle name="Normal 5 3 4 6 3 2 2" xfId="44531"/>
    <cellStyle name="Normal 5 3 4 6 3 3" xfId="31899"/>
    <cellStyle name="Normal 5 3 4 6 4" xfId="15059"/>
    <cellStyle name="Normal 5 3 4 6 4 2" xfId="40321"/>
    <cellStyle name="Normal 5 3 4 6 5" xfId="27689"/>
    <cellStyle name="Normal 5 3 4 7" xfId="8711"/>
    <cellStyle name="Normal 5 3 4 7 2" xfId="21378"/>
    <cellStyle name="Normal 5 3 4 7 2 2" xfId="46640"/>
    <cellStyle name="Normal 5 3 4 7 3" xfId="34008"/>
    <cellStyle name="Normal 5 3 4 8" xfId="4498"/>
    <cellStyle name="Normal 5 3 4 8 2" xfId="17166"/>
    <cellStyle name="Normal 5 3 4 8 2 2" xfId="42428"/>
    <cellStyle name="Normal 5 3 4 8 3" xfId="29796"/>
    <cellStyle name="Normal 5 3 4 9" xfId="12956"/>
    <cellStyle name="Normal 5 3 4 9 2" xfId="38218"/>
    <cellStyle name="Normal 5 3 5" xfId="150"/>
    <cellStyle name="Normal 5 3 5 10" xfId="25456"/>
    <cellStyle name="Normal 5 3 5 2" xfId="578"/>
    <cellStyle name="Normal 5 3 5 2 2" xfId="2683"/>
    <cellStyle name="Normal 5 3 5 2 2 2" xfId="11108"/>
    <cellStyle name="Normal 5 3 5 2 2 2 2" xfId="23775"/>
    <cellStyle name="Normal 5 3 5 2 2 2 2 2" xfId="49037"/>
    <cellStyle name="Normal 5 3 5 2 2 2 3" xfId="36405"/>
    <cellStyle name="Normal 5 3 5 2 2 3" xfId="6895"/>
    <cellStyle name="Normal 5 3 5 2 2 3 2" xfId="19563"/>
    <cellStyle name="Normal 5 3 5 2 2 3 2 2" xfId="44825"/>
    <cellStyle name="Normal 5 3 5 2 2 3 3" xfId="32193"/>
    <cellStyle name="Normal 5 3 5 2 2 4" xfId="15353"/>
    <cellStyle name="Normal 5 3 5 2 2 4 2" xfId="40615"/>
    <cellStyle name="Normal 5 3 5 2 2 5" xfId="27983"/>
    <cellStyle name="Normal 5 3 5 2 3" xfId="9005"/>
    <cellStyle name="Normal 5 3 5 2 3 2" xfId="21672"/>
    <cellStyle name="Normal 5 3 5 2 3 2 2" xfId="46934"/>
    <cellStyle name="Normal 5 3 5 2 3 3" xfId="34302"/>
    <cellStyle name="Normal 5 3 5 2 4" xfId="4792"/>
    <cellStyle name="Normal 5 3 5 2 4 2" xfId="17460"/>
    <cellStyle name="Normal 5 3 5 2 4 2 2" xfId="42722"/>
    <cellStyle name="Normal 5 3 5 2 4 3" xfId="30090"/>
    <cellStyle name="Normal 5 3 5 2 5" xfId="13250"/>
    <cellStyle name="Normal 5 3 5 2 5 2" xfId="38512"/>
    <cellStyle name="Normal 5 3 5 2 6" xfId="25880"/>
    <cellStyle name="Normal 5 3 5 3" xfId="1002"/>
    <cellStyle name="Normal 5 3 5 3 2" xfId="3107"/>
    <cellStyle name="Normal 5 3 5 3 2 2" xfId="11532"/>
    <cellStyle name="Normal 5 3 5 3 2 2 2" xfId="24199"/>
    <cellStyle name="Normal 5 3 5 3 2 2 2 2" xfId="49461"/>
    <cellStyle name="Normal 5 3 5 3 2 2 3" xfId="36829"/>
    <cellStyle name="Normal 5 3 5 3 2 3" xfId="7319"/>
    <cellStyle name="Normal 5 3 5 3 2 3 2" xfId="19987"/>
    <cellStyle name="Normal 5 3 5 3 2 3 2 2" xfId="45249"/>
    <cellStyle name="Normal 5 3 5 3 2 3 3" xfId="32617"/>
    <cellStyle name="Normal 5 3 5 3 2 4" xfId="15777"/>
    <cellStyle name="Normal 5 3 5 3 2 4 2" xfId="41039"/>
    <cellStyle name="Normal 5 3 5 3 2 5" xfId="28407"/>
    <cellStyle name="Normal 5 3 5 3 3" xfId="9429"/>
    <cellStyle name="Normal 5 3 5 3 3 2" xfId="22096"/>
    <cellStyle name="Normal 5 3 5 3 3 2 2" xfId="47358"/>
    <cellStyle name="Normal 5 3 5 3 3 3" xfId="34726"/>
    <cellStyle name="Normal 5 3 5 3 4" xfId="5216"/>
    <cellStyle name="Normal 5 3 5 3 4 2" xfId="17884"/>
    <cellStyle name="Normal 5 3 5 3 4 2 2" xfId="43146"/>
    <cellStyle name="Normal 5 3 5 3 4 3" xfId="30514"/>
    <cellStyle name="Normal 5 3 5 3 5" xfId="13674"/>
    <cellStyle name="Normal 5 3 5 3 5 2" xfId="38936"/>
    <cellStyle name="Normal 5 3 5 3 6" xfId="26304"/>
    <cellStyle name="Normal 5 3 5 4" xfId="1426"/>
    <cellStyle name="Normal 5 3 5 4 2" xfId="3531"/>
    <cellStyle name="Normal 5 3 5 4 2 2" xfId="11956"/>
    <cellStyle name="Normal 5 3 5 4 2 2 2" xfId="24623"/>
    <cellStyle name="Normal 5 3 5 4 2 2 2 2" xfId="49885"/>
    <cellStyle name="Normal 5 3 5 4 2 2 3" xfId="37253"/>
    <cellStyle name="Normal 5 3 5 4 2 3" xfId="7743"/>
    <cellStyle name="Normal 5 3 5 4 2 3 2" xfId="20411"/>
    <cellStyle name="Normal 5 3 5 4 2 3 2 2" xfId="45673"/>
    <cellStyle name="Normal 5 3 5 4 2 3 3" xfId="33041"/>
    <cellStyle name="Normal 5 3 5 4 2 4" xfId="16201"/>
    <cellStyle name="Normal 5 3 5 4 2 4 2" xfId="41463"/>
    <cellStyle name="Normal 5 3 5 4 2 5" xfId="28831"/>
    <cellStyle name="Normal 5 3 5 4 3" xfId="9853"/>
    <cellStyle name="Normal 5 3 5 4 3 2" xfId="22520"/>
    <cellStyle name="Normal 5 3 5 4 3 2 2" xfId="47782"/>
    <cellStyle name="Normal 5 3 5 4 3 3" xfId="35150"/>
    <cellStyle name="Normal 5 3 5 4 4" xfId="5640"/>
    <cellStyle name="Normal 5 3 5 4 4 2" xfId="18308"/>
    <cellStyle name="Normal 5 3 5 4 4 2 2" xfId="43570"/>
    <cellStyle name="Normal 5 3 5 4 4 3" xfId="30938"/>
    <cellStyle name="Normal 5 3 5 4 5" xfId="14098"/>
    <cellStyle name="Normal 5 3 5 4 5 2" xfId="39360"/>
    <cellStyle name="Normal 5 3 5 4 6" xfId="26728"/>
    <cellStyle name="Normal 5 3 5 5" xfId="1853"/>
    <cellStyle name="Normal 5 3 5 5 2" xfId="3957"/>
    <cellStyle name="Normal 5 3 5 5 2 2" xfId="12382"/>
    <cellStyle name="Normal 5 3 5 5 2 2 2" xfId="25049"/>
    <cellStyle name="Normal 5 3 5 5 2 2 2 2" xfId="50311"/>
    <cellStyle name="Normal 5 3 5 5 2 2 3" xfId="37679"/>
    <cellStyle name="Normal 5 3 5 5 2 3" xfId="8169"/>
    <cellStyle name="Normal 5 3 5 5 2 3 2" xfId="20837"/>
    <cellStyle name="Normal 5 3 5 5 2 3 2 2" xfId="46099"/>
    <cellStyle name="Normal 5 3 5 5 2 3 3" xfId="33467"/>
    <cellStyle name="Normal 5 3 5 5 2 4" xfId="16627"/>
    <cellStyle name="Normal 5 3 5 5 2 4 2" xfId="41889"/>
    <cellStyle name="Normal 5 3 5 5 2 5" xfId="29257"/>
    <cellStyle name="Normal 5 3 5 5 3" xfId="10279"/>
    <cellStyle name="Normal 5 3 5 5 3 2" xfId="22946"/>
    <cellStyle name="Normal 5 3 5 5 3 2 2" xfId="48208"/>
    <cellStyle name="Normal 5 3 5 5 3 3" xfId="35576"/>
    <cellStyle name="Normal 5 3 5 5 4" xfId="6066"/>
    <cellStyle name="Normal 5 3 5 5 4 2" xfId="18734"/>
    <cellStyle name="Normal 5 3 5 5 4 2 2" xfId="43996"/>
    <cellStyle name="Normal 5 3 5 5 4 3" xfId="31364"/>
    <cellStyle name="Normal 5 3 5 5 5" xfId="14524"/>
    <cellStyle name="Normal 5 3 5 5 5 2" xfId="39786"/>
    <cellStyle name="Normal 5 3 5 5 6" xfId="27154"/>
    <cellStyle name="Normal 5 3 5 6" xfId="2259"/>
    <cellStyle name="Normal 5 3 5 6 2" xfId="10684"/>
    <cellStyle name="Normal 5 3 5 6 2 2" xfId="23351"/>
    <cellStyle name="Normal 5 3 5 6 2 2 2" xfId="48613"/>
    <cellStyle name="Normal 5 3 5 6 2 3" xfId="35981"/>
    <cellStyle name="Normal 5 3 5 6 3" xfId="6471"/>
    <cellStyle name="Normal 5 3 5 6 3 2" xfId="19139"/>
    <cellStyle name="Normal 5 3 5 6 3 2 2" xfId="44401"/>
    <cellStyle name="Normal 5 3 5 6 3 3" xfId="31769"/>
    <cellStyle name="Normal 5 3 5 6 4" xfId="14929"/>
    <cellStyle name="Normal 5 3 5 6 4 2" xfId="40191"/>
    <cellStyle name="Normal 5 3 5 6 5" xfId="27559"/>
    <cellStyle name="Normal 5 3 5 7" xfId="8581"/>
    <cellStyle name="Normal 5 3 5 7 2" xfId="21248"/>
    <cellStyle name="Normal 5 3 5 7 2 2" xfId="46510"/>
    <cellStyle name="Normal 5 3 5 7 3" xfId="33878"/>
    <cellStyle name="Normal 5 3 5 8" xfId="4368"/>
    <cellStyle name="Normal 5 3 5 8 2" xfId="17036"/>
    <cellStyle name="Normal 5 3 5 8 2 2" xfId="42298"/>
    <cellStyle name="Normal 5 3 5 8 3" xfId="29666"/>
    <cellStyle name="Normal 5 3 5 9" xfId="12826"/>
    <cellStyle name="Normal 5 3 5 9 2" xfId="38088"/>
    <cellStyle name="Normal 5 3 6" xfId="116"/>
    <cellStyle name="Normal 5 3 6 10" xfId="25423"/>
    <cellStyle name="Normal 5 3 6 2" xfId="545"/>
    <cellStyle name="Normal 5 3 6 2 2" xfId="2650"/>
    <cellStyle name="Normal 5 3 6 2 2 2" xfId="11075"/>
    <cellStyle name="Normal 5 3 6 2 2 2 2" xfId="23742"/>
    <cellStyle name="Normal 5 3 6 2 2 2 2 2" xfId="49004"/>
    <cellStyle name="Normal 5 3 6 2 2 2 3" xfId="36372"/>
    <cellStyle name="Normal 5 3 6 2 2 3" xfId="6862"/>
    <cellStyle name="Normal 5 3 6 2 2 3 2" xfId="19530"/>
    <cellStyle name="Normal 5 3 6 2 2 3 2 2" xfId="44792"/>
    <cellStyle name="Normal 5 3 6 2 2 3 3" xfId="32160"/>
    <cellStyle name="Normal 5 3 6 2 2 4" xfId="15320"/>
    <cellStyle name="Normal 5 3 6 2 2 4 2" xfId="40582"/>
    <cellStyle name="Normal 5 3 6 2 2 5" xfId="27950"/>
    <cellStyle name="Normal 5 3 6 2 3" xfId="8972"/>
    <cellStyle name="Normal 5 3 6 2 3 2" xfId="21639"/>
    <cellStyle name="Normal 5 3 6 2 3 2 2" xfId="46901"/>
    <cellStyle name="Normal 5 3 6 2 3 3" xfId="34269"/>
    <cellStyle name="Normal 5 3 6 2 4" xfId="4759"/>
    <cellStyle name="Normal 5 3 6 2 4 2" xfId="17427"/>
    <cellStyle name="Normal 5 3 6 2 4 2 2" xfId="42689"/>
    <cellStyle name="Normal 5 3 6 2 4 3" xfId="30057"/>
    <cellStyle name="Normal 5 3 6 2 5" xfId="13217"/>
    <cellStyle name="Normal 5 3 6 2 5 2" xfId="38479"/>
    <cellStyle name="Normal 5 3 6 2 6" xfId="25847"/>
    <cellStyle name="Normal 5 3 6 3" xfId="969"/>
    <cellStyle name="Normal 5 3 6 3 2" xfId="3074"/>
    <cellStyle name="Normal 5 3 6 3 2 2" xfId="11499"/>
    <cellStyle name="Normal 5 3 6 3 2 2 2" xfId="24166"/>
    <cellStyle name="Normal 5 3 6 3 2 2 2 2" xfId="49428"/>
    <cellStyle name="Normal 5 3 6 3 2 2 3" xfId="36796"/>
    <cellStyle name="Normal 5 3 6 3 2 3" xfId="7286"/>
    <cellStyle name="Normal 5 3 6 3 2 3 2" xfId="19954"/>
    <cellStyle name="Normal 5 3 6 3 2 3 2 2" xfId="45216"/>
    <cellStyle name="Normal 5 3 6 3 2 3 3" xfId="32584"/>
    <cellStyle name="Normal 5 3 6 3 2 4" xfId="15744"/>
    <cellStyle name="Normal 5 3 6 3 2 4 2" xfId="41006"/>
    <cellStyle name="Normal 5 3 6 3 2 5" xfId="28374"/>
    <cellStyle name="Normal 5 3 6 3 3" xfId="9396"/>
    <cellStyle name="Normal 5 3 6 3 3 2" xfId="22063"/>
    <cellStyle name="Normal 5 3 6 3 3 2 2" xfId="47325"/>
    <cellStyle name="Normal 5 3 6 3 3 3" xfId="34693"/>
    <cellStyle name="Normal 5 3 6 3 4" xfId="5183"/>
    <cellStyle name="Normal 5 3 6 3 4 2" xfId="17851"/>
    <cellStyle name="Normal 5 3 6 3 4 2 2" xfId="43113"/>
    <cellStyle name="Normal 5 3 6 3 4 3" xfId="30481"/>
    <cellStyle name="Normal 5 3 6 3 5" xfId="13641"/>
    <cellStyle name="Normal 5 3 6 3 5 2" xfId="38903"/>
    <cellStyle name="Normal 5 3 6 3 6" xfId="26271"/>
    <cellStyle name="Normal 5 3 6 4" xfId="1393"/>
    <cellStyle name="Normal 5 3 6 4 2" xfId="3498"/>
    <cellStyle name="Normal 5 3 6 4 2 2" xfId="11923"/>
    <cellStyle name="Normal 5 3 6 4 2 2 2" xfId="24590"/>
    <cellStyle name="Normal 5 3 6 4 2 2 2 2" xfId="49852"/>
    <cellStyle name="Normal 5 3 6 4 2 2 3" xfId="37220"/>
    <cellStyle name="Normal 5 3 6 4 2 3" xfId="7710"/>
    <cellStyle name="Normal 5 3 6 4 2 3 2" xfId="20378"/>
    <cellStyle name="Normal 5 3 6 4 2 3 2 2" xfId="45640"/>
    <cellStyle name="Normal 5 3 6 4 2 3 3" xfId="33008"/>
    <cellStyle name="Normal 5 3 6 4 2 4" xfId="16168"/>
    <cellStyle name="Normal 5 3 6 4 2 4 2" xfId="41430"/>
    <cellStyle name="Normal 5 3 6 4 2 5" xfId="28798"/>
    <cellStyle name="Normal 5 3 6 4 3" xfId="9820"/>
    <cellStyle name="Normal 5 3 6 4 3 2" xfId="22487"/>
    <cellStyle name="Normal 5 3 6 4 3 2 2" xfId="47749"/>
    <cellStyle name="Normal 5 3 6 4 3 3" xfId="35117"/>
    <cellStyle name="Normal 5 3 6 4 4" xfId="5607"/>
    <cellStyle name="Normal 5 3 6 4 4 2" xfId="18275"/>
    <cellStyle name="Normal 5 3 6 4 4 2 2" xfId="43537"/>
    <cellStyle name="Normal 5 3 6 4 4 3" xfId="30905"/>
    <cellStyle name="Normal 5 3 6 4 5" xfId="14065"/>
    <cellStyle name="Normal 5 3 6 4 5 2" xfId="39327"/>
    <cellStyle name="Normal 5 3 6 4 6" xfId="26695"/>
    <cellStyle name="Normal 5 3 6 5" xfId="1820"/>
    <cellStyle name="Normal 5 3 6 5 2" xfId="3924"/>
    <cellStyle name="Normal 5 3 6 5 2 2" xfId="12349"/>
    <cellStyle name="Normal 5 3 6 5 2 2 2" xfId="25016"/>
    <cellStyle name="Normal 5 3 6 5 2 2 2 2" xfId="50278"/>
    <cellStyle name="Normal 5 3 6 5 2 2 3" xfId="37646"/>
    <cellStyle name="Normal 5 3 6 5 2 3" xfId="8136"/>
    <cellStyle name="Normal 5 3 6 5 2 3 2" xfId="20804"/>
    <cellStyle name="Normal 5 3 6 5 2 3 2 2" xfId="46066"/>
    <cellStyle name="Normal 5 3 6 5 2 3 3" xfId="33434"/>
    <cellStyle name="Normal 5 3 6 5 2 4" xfId="16594"/>
    <cellStyle name="Normal 5 3 6 5 2 4 2" xfId="41856"/>
    <cellStyle name="Normal 5 3 6 5 2 5" xfId="29224"/>
    <cellStyle name="Normal 5 3 6 5 3" xfId="10246"/>
    <cellStyle name="Normal 5 3 6 5 3 2" xfId="22913"/>
    <cellStyle name="Normal 5 3 6 5 3 2 2" xfId="48175"/>
    <cellStyle name="Normal 5 3 6 5 3 3" xfId="35543"/>
    <cellStyle name="Normal 5 3 6 5 4" xfId="6033"/>
    <cellStyle name="Normal 5 3 6 5 4 2" xfId="18701"/>
    <cellStyle name="Normal 5 3 6 5 4 2 2" xfId="43963"/>
    <cellStyle name="Normal 5 3 6 5 4 3" xfId="31331"/>
    <cellStyle name="Normal 5 3 6 5 5" xfId="14491"/>
    <cellStyle name="Normal 5 3 6 5 5 2" xfId="39753"/>
    <cellStyle name="Normal 5 3 6 5 6" xfId="27121"/>
    <cellStyle name="Normal 5 3 6 6" xfId="2226"/>
    <cellStyle name="Normal 5 3 6 6 2" xfId="10651"/>
    <cellStyle name="Normal 5 3 6 6 2 2" xfId="23318"/>
    <cellStyle name="Normal 5 3 6 6 2 2 2" xfId="48580"/>
    <cellStyle name="Normal 5 3 6 6 2 3" xfId="35948"/>
    <cellStyle name="Normal 5 3 6 6 3" xfId="6438"/>
    <cellStyle name="Normal 5 3 6 6 3 2" xfId="19106"/>
    <cellStyle name="Normal 5 3 6 6 3 2 2" xfId="44368"/>
    <cellStyle name="Normal 5 3 6 6 3 3" xfId="31736"/>
    <cellStyle name="Normal 5 3 6 6 4" xfId="14896"/>
    <cellStyle name="Normal 5 3 6 6 4 2" xfId="40158"/>
    <cellStyle name="Normal 5 3 6 6 5" xfId="27526"/>
    <cellStyle name="Normal 5 3 6 7" xfId="8548"/>
    <cellStyle name="Normal 5 3 6 7 2" xfId="21215"/>
    <cellStyle name="Normal 5 3 6 7 2 2" xfId="46477"/>
    <cellStyle name="Normal 5 3 6 7 3" xfId="33845"/>
    <cellStyle name="Normal 5 3 6 8" xfId="4335"/>
    <cellStyle name="Normal 5 3 6 8 2" xfId="17003"/>
    <cellStyle name="Normal 5 3 6 8 2 2" xfId="42265"/>
    <cellStyle name="Normal 5 3 6 8 3" xfId="29633"/>
    <cellStyle name="Normal 5 3 6 9" xfId="12793"/>
    <cellStyle name="Normal 5 3 6 9 2" xfId="38055"/>
    <cellStyle name="Normal 5 3 7" xfId="415"/>
    <cellStyle name="Normal 5 3 7 10" xfId="25717"/>
    <cellStyle name="Normal 5 3 7 2" xfId="839"/>
    <cellStyle name="Normal 5 3 7 2 2" xfId="2944"/>
    <cellStyle name="Normal 5 3 7 2 2 2" xfId="11369"/>
    <cellStyle name="Normal 5 3 7 2 2 2 2" xfId="24036"/>
    <cellStyle name="Normal 5 3 7 2 2 2 2 2" xfId="49298"/>
    <cellStyle name="Normal 5 3 7 2 2 2 3" xfId="36666"/>
    <cellStyle name="Normal 5 3 7 2 2 3" xfId="7156"/>
    <cellStyle name="Normal 5 3 7 2 2 3 2" xfId="19824"/>
    <cellStyle name="Normal 5 3 7 2 2 3 2 2" xfId="45086"/>
    <cellStyle name="Normal 5 3 7 2 2 3 3" xfId="32454"/>
    <cellStyle name="Normal 5 3 7 2 2 4" xfId="15614"/>
    <cellStyle name="Normal 5 3 7 2 2 4 2" xfId="40876"/>
    <cellStyle name="Normal 5 3 7 2 2 5" xfId="28244"/>
    <cellStyle name="Normal 5 3 7 2 3" xfId="9266"/>
    <cellStyle name="Normal 5 3 7 2 3 2" xfId="21933"/>
    <cellStyle name="Normal 5 3 7 2 3 2 2" xfId="47195"/>
    <cellStyle name="Normal 5 3 7 2 3 3" xfId="34563"/>
    <cellStyle name="Normal 5 3 7 2 4" xfId="5053"/>
    <cellStyle name="Normal 5 3 7 2 4 2" xfId="17721"/>
    <cellStyle name="Normal 5 3 7 2 4 2 2" xfId="42983"/>
    <cellStyle name="Normal 5 3 7 2 4 3" xfId="30351"/>
    <cellStyle name="Normal 5 3 7 2 5" xfId="13511"/>
    <cellStyle name="Normal 5 3 7 2 5 2" xfId="38773"/>
    <cellStyle name="Normal 5 3 7 2 6" xfId="26141"/>
    <cellStyle name="Normal 5 3 7 3" xfId="1263"/>
    <cellStyle name="Normal 5 3 7 3 2" xfId="3368"/>
    <cellStyle name="Normal 5 3 7 3 2 2" xfId="11793"/>
    <cellStyle name="Normal 5 3 7 3 2 2 2" xfId="24460"/>
    <cellStyle name="Normal 5 3 7 3 2 2 2 2" xfId="49722"/>
    <cellStyle name="Normal 5 3 7 3 2 2 3" xfId="37090"/>
    <cellStyle name="Normal 5 3 7 3 2 3" xfId="7580"/>
    <cellStyle name="Normal 5 3 7 3 2 3 2" xfId="20248"/>
    <cellStyle name="Normal 5 3 7 3 2 3 2 2" xfId="45510"/>
    <cellStyle name="Normal 5 3 7 3 2 3 3" xfId="32878"/>
    <cellStyle name="Normal 5 3 7 3 2 4" xfId="16038"/>
    <cellStyle name="Normal 5 3 7 3 2 4 2" xfId="41300"/>
    <cellStyle name="Normal 5 3 7 3 2 5" xfId="28668"/>
    <cellStyle name="Normal 5 3 7 3 3" xfId="9690"/>
    <cellStyle name="Normal 5 3 7 3 3 2" xfId="22357"/>
    <cellStyle name="Normal 5 3 7 3 3 2 2" xfId="47619"/>
    <cellStyle name="Normal 5 3 7 3 3 3" xfId="34987"/>
    <cellStyle name="Normal 5 3 7 3 4" xfId="5477"/>
    <cellStyle name="Normal 5 3 7 3 4 2" xfId="18145"/>
    <cellStyle name="Normal 5 3 7 3 4 2 2" xfId="43407"/>
    <cellStyle name="Normal 5 3 7 3 4 3" xfId="30775"/>
    <cellStyle name="Normal 5 3 7 3 5" xfId="13935"/>
    <cellStyle name="Normal 5 3 7 3 5 2" xfId="39197"/>
    <cellStyle name="Normal 5 3 7 3 6" xfId="26565"/>
    <cellStyle name="Normal 5 3 7 4" xfId="1687"/>
    <cellStyle name="Normal 5 3 7 4 2" xfId="3792"/>
    <cellStyle name="Normal 5 3 7 4 2 2" xfId="12217"/>
    <cellStyle name="Normal 5 3 7 4 2 2 2" xfId="24884"/>
    <cellStyle name="Normal 5 3 7 4 2 2 2 2" xfId="50146"/>
    <cellStyle name="Normal 5 3 7 4 2 2 3" xfId="37514"/>
    <cellStyle name="Normal 5 3 7 4 2 3" xfId="8004"/>
    <cellStyle name="Normal 5 3 7 4 2 3 2" xfId="20672"/>
    <cellStyle name="Normal 5 3 7 4 2 3 2 2" xfId="45934"/>
    <cellStyle name="Normal 5 3 7 4 2 3 3" xfId="33302"/>
    <cellStyle name="Normal 5 3 7 4 2 4" xfId="16462"/>
    <cellStyle name="Normal 5 3 7 4 2 4 2" xfId="41724"/>
    <cellStyle name="Normal 5 3 7 4 2 5" xfId="29092"/>
    <cellStyle name="Normal 5 3 7 4 3" xfId="10114"/>
    <cellStyle name="Normal 5 3 7 4 3 2" xfId="22781"/>
    <cellStyle name="Normal 5 3 7 4 3 2 2" xfId="48043"/>
    <cellStyle name="Normal 5 3 7 4 3 3" xfId="35411"/>
    <cellStyle name="Normal 5 3 7 4 4" xfId="5901"/>
    <cellStyle name="Normal 5 3 7 4 4 2" xfId="18569"/>
    <cellStyle name="Normal 5 3 7 4 4 2 2" xfId="43831"/>
    <cellStyle name="Normal 5 3 7 4 4 3" xfId="31199"/>
    <cellStyle name="Normal 5 3 7 4 5" xfId="14359"/>
    <cellStyle name="Normal 5 3 7 4 5 2" xfId="39621"/>
    <cellStyle name="Normal 5 3 7 4 6" xfId="26989"/>
    <cellStyle name="Normal 5 3 7 5" xfId="2114"/>
    <cellStyle name="Normal 5 3 7 5 2" xfId="4218"/>
    <cellStyle name="Normal 5 3 7 5 2 2" xfId="12643"/>
    <cellStyle name="Normal 5 3 7 5 2 2 2" xfId="25310"/>
    <cellStyle name="Normal 5 3 7 5 2 2 2 2" xfId="50572"/>
    <cellStyle name="Normal 5 3 7 5 2 2 3" xfId="37940"/>
    <cellStyle name="Normal 5 3 7 5 2 3" xfId="8430"/>
    <cellStyle name="Normal 5 3 7 5 2 3 2" xfId="21098"/>
    <cellStyle name="Normal 5 3 7 5 2 3 2 2" xfId="46360"/>
    <cellStyle name="Normal 5 3 7 5 2 3 3" xfId="33728"/>
    <cellStyle name="Normal 5 3 7 5 2 4" xfId="16888"/>
    <cellStyle name="Normal 5 3 7 5 2 4 2" xfId="42150"/>
    <cellStyle name="Normal 5 3 7 5 2 5" xfId="29518"/>
    <cellStyle name="Normal 5 3 7 5 3" xfId="10540"/>
    <cellStyle name="Normal 5 3 7 5 3 2" xfId="23207"/>
    <cellStyle name="Normal 5 3 7 5 3 2 2" xfId="48469"/>
    <cellStyle name="Normal 5 3 7 5 3 3" xfId="35837"/>
    <cellStyle name="Normal 5 3 7 5 4" xfId="6327"/>
    <cellStyle name="Normal 5 3 7 5 4 2" xfId="18995"/>
    <cellStyle name="Normal 5 3 7 5 4 2 2" xfId="44257"/>
    <cellStyle name="Normal 5 3 7 5 4 3" xfId="31625"/>
    <cellStyle name="Normal 5 3 7 5 5" xfId="14785"/>
    <cellStyle name="Normal 5 3 7 5 5 2" xfId="40047"/>
    <cellStyle name="Normal 5 3 7 5 6" xfId="27415"/>
    <cellStyle name="Normal 5 3 7 6" xfId="2520"/>
    <cellStyle name="Normal 5 3 7 6 2" xfId="10945"/>
    <cellStyle name="Normal 5 3 7 6 2 2" xfId="23612"/>
    <cellStyle name="Normal 5 3 7 6 2 2 2" xfId="48874"/>
    <cellStyle name="Normal 5 3 7 6 2 3" xfId="36242"/>
    <cellStyle name="Normal 5 3 7 6 3" xfId="6732"/>
    <cellStyle name="Normal 5 3 7 6 3 2" xfId="19400"/>
    <cellStyle name="Normal 5 3 7 6 3 2 2" xfId="44662"/>
    <cellStyle name="Normal 5 3 7 6 3 3" xfId="32030"/>
    <cellStyle name="Normal 5 3 7 6 4" xfId="15190"/>
    <cellStyle name="Normal 5 3 7 6 4 2" xfId="40452"/>
    <cellStyle name="Normal 5 3 7 6 5" xfId="27820"/>
    <cellStyle name="Normal 5 3 7 7" xfId="8842"/>
    <cellStyle name="Normal 5 3 7 7 2" xfId="21509"/>
    <cellStyle name="Normal 5 3 7 7 2 2" xfId="46771"/>
    <cellStyle name="Normal 5 3 7 7 3" xfId="34139"/>
    <cellStyle name="Normal 5 3 7 8" xfId="4629"/>
    <cellStyle name="Normal 5 3 7 8 2" xfId="17297"/>
    <cellStyle name="Normal 5 3 7 8 2 2" xfId="42559"/>
    <cellStyle name="Normal 5 3 7 8 3" xfId="29927"/>
    <cellStyle name="Normal 5 3 7 9" xfId="13087"/>
    <cellStyle name="Normal 5 3 7 9 2" xfId="38349"/>
    <cellStyle name="Normal 5 3 8" xfId="474"/>
    <cellStyle name="Normal 5 3 8 2" xfId="898"/>
    <cellStyle name="Normal 5 3 8 2 2" xfId="3003"/>
    <cellStyle name="Normal 5 3 8 2 2 2" xfId="11428"/>
    <cellStyle name="Normal 5 3 8 2 2 2 2" xfId="24095"/>
    <cellStyle name="Normal 5 3 8 2 2 2 2 2" xfId="49357"/>
    <cellStyle name="Normal 5 3 8 2 2 2 3" xfId="36725"/>
    <cellStyle name="Normal 5 3 8 2 2 3" xfId="7215"/>
    <cellStyle name="Normal 5 3 8 2 2 3 2" xfId="19883"/>
    <cellStyle name="Normal 5 3 8 2 2 3 2 2" xfId="45145"/>
    <cellStyle name="Normal 5 3 8 2 2 3 3" xfId="32513"/>
    <cellStyle name="Normal 5 3 8 2 2 4" xfId="15673"/>
    <cellStyle name="Normal 5 3 8 2 2 4 2" xfId="40935"/>
    <cellStyle name="Normal 5 3 8 2 2 5" xfId="28303"/>
    <cellStyle name="Normal 5 3 8 2 3" xfId="9325"/>
    <cellStyle name="Normal 5 3 8 2 3 2" xfId="21992"/>
    <cellStyle name="Normal 5 3 8 2 3 2 2" xfId="47254"/>
    <cellStyle name="Normal 5 3 8 2 3 3" xfId="34622"/>
    <cellStyle name="Normal 5 3 8 2 4" xfId="5112"/>
    <cellStyle name="Normal 5 3 8 2 4 2" xfId="17780"/>
    <cellStyle name="Normal 5 3 8 2 4 2 2" xfId="43042"/>
    <cellStyle name="Normal 5 3 8 2 4 3" xfId="30410"/>
    <cellStyle name="Normal 5 3 8 2 5" xfId="13570"/>
    <cellStyle name="Normal 5 3 8 2 5 2" xfId="38832"/>
    <cellStyle name="Normal 5 3 8 2 6" xfId="26200"/>
    <cellStyle name="Normal 5 3 8 3" xfId="1322"/>
    <cellStyle name="Normal 5 3 8 3 2" xfId="3427"/>
    <cellStyle name="Normal 5 3 8 3 2 2" xfId="11852"/>
    <cellStyle name="Normal 5 3 8 3 2 2 2" xfId="24519"/>
    <cellStyle name="Normal 5 3 8 3 2 2 2 2" xfId="49781"/>
    <cellStyle name="Normal 5 3 8 3 2 2 3" xfId="37149"/>
    <cellStyle name="Normal 5 3 8 3 2 3" xfId="7639"/>
    <cellStyle name="Normal 5 3 8 3 2 3 2" xfId="20307"/>
    <cellStyle name="Normal 5 3 8 3 2 3 2 2" xfId="45569"/>
    <cellStyle name="Normal 5 3 8 3 2 3 3" xfId="32937"/>
    <cellStyle name="Normal 5 3 8 3 2 4" xfId="16097"/>
    <cellStyle name="Normal 5 3 8 3 2 4 2" xfId="41359"/>
    <cellStyle name="Normal 5 3 8 3 2 5" xfId="28727"/>
    <cellStyle name="Normal 5 3 8 3 3" xfId="9749"/>
    <cellStyle name="Normal 5 3 8 3 3 2" xfId="22416"/>
    <cellStyle name="Normal 5 3 8 3 3 2 2" xfId="47678"/>
    <cellStyle name="Normal 5 3 8 3 3 3" xfId="35046"/>
    <cellStyle name="Normal 5 3 8 3 4" xfId="5536"/>
    <cellStyle name="Normal 5 3 8 3 4 2" xfId="18204"/>
    <cellStyle name="Normal 5 3 8 3 4 2 2" xfId="43466"/>
    <cellStyle name="Normal 5 3 8 3 4 3" xfId="30834"/>
    <cellStyle name="Normal 5 3 8 3 5" xfId="13994"/>
    <cellStyle name="Normal 5 3 8 3 5 2" xfId="39256"/>
    <cellStyle name="Normal 5 3 8 3 6" xfId="26624"/>
    <cellStyle name="Normal 5 3 8 4" xfId="1749"/>
    <cellStyle name="Normal 5 3 8 4 2" xfId="3853"/>
    <cellStyle name="Normal 5 3 8 4 2 2" xfId="12278"/>
    <cellStyle name="Normal 5 3 8 4 2 2 2" xfId="24945"/>
    <cellStyle name="Normal 5 3 8 4 2 2 2 2" xfId="50207"/>
    <cellStyle name="Normal 5 3 8 4 2 2 3" xfId="37575"/>
    <cellStyle name="Normal 5 3 8 4 2 3" xfId="8065"/>
    <cellStyle name="Normal 5 3 8 4 2 3 2" xfId="20733"/>
    <cellStyle name="Normal 5 3 8 4 2 3 2 2" xfId="45995"/>
    <cellStyle name="Normal 5 3 8 4 2 3 3" xfId="33363"/>
    <cellStyle name="Normal 5 3 8 4 2 4" xfId="16523"/>
    <cellStyle name="Normal 5 3 8 4 2 4 2" xfId="41785"/>
    <cellStyle name="Normal 5 3 8 4 2 5" xfId="29153"/>
    <cellStyle name="Normal 5 3 8 4 3" xfId="10175"/>
    <cellStyle name="Normal 5 3 8 4 3 2" xfId="22842"/>
    <cellStyle name="Normal 5 3 8 4 3 2 2" xfId="48104"/>
    <cellStyle name="Normal 5 3 8 4 3 3" xfId="35472"/>
    <cellStyle name="Normal 5 3 8 4 4" xfId="5962"/>
    <cellStyle name="Normal 5 3 8 4 4 2" xfId="18630"/>
    <cellStyle name="Normal 5 3 8 4 4 2 2" xfId="43892"/>
    <cellStyle name="Normal 5 3 8 4 4 3" xfId="31260"/>
    <cellStyle name="Normal 5 3 8 4 5" xfId="14420"/>
    <cellStyle name="Normal 5 3 8 4 5 2" xfId="39682"/>
    <cellStyle name="Normal 5 3 8 4 6" xfId="27050"/>
    <cellStyle name="Normal 5 3 8 5" xfId="2579"/>
    <cellStyle name="Normal 5 3 8 5 2" xfId="11004"/>
    <cellStyle name="Normal 5 3 8 5 2 2" xfId="23671"/>
    <cellStyle name="Normal 5 3 8 5 2 2 2" xfId="48933"/>
    <cellStyle name="Normal 5 3 8 5 2 3" xfId="36301"/>
    <cellStyle name="Normal 5 3 8 5 3" xfId="6791"/>
    <cellStyle name="Normal 5 3 8 5 3 2" xfId="19459"/>
    <cellStyle name="Normal 5 3 8 5 3 2 2" xfId="44721"/>
    <cellStyle name="Normal 5 3 8 5 3 3" xfId="32089"/>
    <cellStyle name="Normal 5 3 8 5 4" xfId="15249"/>
    <cellStyle name="Normal 5 3 8 5 4 2" xfId="40511"/>
    <cellStyle name="Normal 5 3 8 5 5" xfId="27879"/>
    <cellStyle name="Normal 5 3 8 6" xfId="8901"/>
    <cellStyle name="Normal 5 3 8 6 2" xfId="21568"/>
    <cellStyle name="Normal 5 3 8 6 2 2" xfId="46830"/>
    <cellStyle name="Normal 5 3 8 6 3" xfId="34198"/>
    <cellStyle name="Normal 5 3 8 7" xfId="4688"/>
    <cellStyle name="Normal 5 3 8 7 2" xfId="17356"/>
    <cellStyle name="Normal 5 3 8 7 2 2" xfId="42618"/>
    <cellStyle name="Normal 5 3 8 7 3" xfId="29986"/>
    <cellStyle name="Normal 5 3 8 8" xfId="13146"/>
    <cellStyle name="Normal 5 3 8 8 2" xfId="38408"/>
    <cellStyle name="Normal 5 3 8 9" xfId="25776"/>
    <cellStyle name="Normal 5 3 9" xfId="448"/>
    <cellStyle name="Normal 5 3 9 2" xfId="2553"/>
    <cellStyle name="Normal 5 3 9 2 2" xfId="10978"/>
    <cellStyle name="Normal 5 3 9 2 2 2" xfId="23645"/>
    <cellStyle name="Normal 5 3 9 2 2 2 2" xfId="48907"/>
    <cellStyle name="Normal 5 3 9 2 2 3" xfId="36275"/>
    <cellStyle name="Normal 5 3 9 2 3" xfId="6765"/>
    <cellStyle name="Normal 5 3 9 2 3 2" xfId="19433"/>
    <cellStyle name="Normal 5 3 9 2 3 2 2" xfId="44695"/>
    <cellStyle name="Normal 5 3 9 2 3 3" xfId="32063"/>
    <cellStyle name="Normal 5 3 9 2 4" xfId="15223"/>
    <cellStyle name="Normal 5 3 9 2 4 2" xfId="40485"/>
    <cellStyle name="Normal 5 3 9 2 5" xfId="27853"/>
    <cellStyle name="Normal 5 3 9 3" xfId="8875"/>
    <cellStyle name="Normal 5 3 9 3 2" xfId="21542"/>
    <cellStyle name="Normal 5 3 9 3 2 2" xfId="46804"/>
    <cellStyle name="Normal 5 3 9 3 3" xfId="34172"/>
    <cellStyle name="Normal 5 3 9 4" xfId="4662"/>
    <cellStyle name="Normal 5 3 9 4 2" xfId="17330"/>
    <cellStyle name="Normal 5 3 9 4 2 2" xfId="42592"/>
    <cellStyle name="Normal 5 3 9 4 3" xfId="29960"/>
    <cellStyle name="Normal 5 3 9 5" xfId="13120"/>
    <cellStyle name="Normal 5 3 9 5 2" xfId="38382"/>
    <cellStyle name="Normal 5 3 9 6" xfId="25750"/>
    <cellStyle name="Normal 5 4" xfId="44"/>
    <cellStyle name="Normal 5 4 10" xfId="878"/>
    <cellStyle name="Normal 5 4 10 2" xfId="2983"/>
    <cellStyle name="Normal 5 4 10 2 2" xfId="11408"/>
    <cellStyle name="Normal 5 4 10 2 2 2" xfId="24075"/>
    <cellStyle name="Normal 5 4 10 2 2 2 2" xfId="49337"/>
    <cellStyle name="Normal 5 4 10 2 2 3" xfId="36705"/>
    <cellStyle name="Normal 5 4 10 2 3" xfId="7195"/>
    <cellStyle name="Normal 5 4 10 2 3 2" xfId="19863"/>
    <cellStyle name="Normal 5 4 10 2 3 2 2" xfId="45125"/>
    <cellStyle name="Normal 5 4 10 2 3 3" xfId="32493"/>
    <cellStyle name="Normal 5 4 10 2 4" xfId="15653"/>
    <cellStyle name="Normal 5 4 10 2 4 2" xfId="40915"/>
    <cellStyle name="Normal 5 4 10 2 5" xfId="28283"/>
    <cellStyle name="Normal 5 4 10 3" xfId="9305"/>
    <cellStyle name="Normal 5 4 10 3 2" xfId="21972"/>
    <cellStyle name="Normal 5 4 10 3 2 2" xfId="47234"/>
    <cellStyle name="Normal 5 4 10 3 3" xfId="34602"/>
    <cellStyle name="Normal 5 4 10 4" xfId="5092"/>
    <cellStyle name="Normal 5 4 10 4 2" xfId="17760"/>
    <cellStyle name="Normal 5 4 10 4 2 2" xfId="43022"/>
    <cellStyle name="Normal 5 4 10 4 3" xfId="30390"/>
    <cellStyle name="Normal 5 4 10 5" xfId="13550"/>
    <cellStyle name="Normal 5 4 10 5 2" xfId="38812"/>
    <cellStyle name="Normal 5 4 10 6" xfId="26180"/>
    <cellStyle name="Normal 5 4 11" xfId="1302"/>
    <cellStyle name="Normal 5 4 11 2" xfId="3407"/>
    <cellStyle name="Normal 5 4 11 2 2" xfId="11832"/>
    <cellStyle name="Normal 5 4 11 2 2 2" xfId="24499"/>
    <cellStyle name="Normal 5 4 11 2 2 2 2" xfId="49761"/>
    <cellStyle name="Normal 5 4 11 2 2 3" xfId="37129"/>
    <cellStyle name="Normal 5 4 11 2 3" xfId="7619"/>
    <cellStyle name="Normal 5 4 11 2 3 2" xfId="20287"/>
    <cellStyle name="Normal 5 4 11 2 3 2 2" xfId="45549"/>
    <cellStyle name="Normal 5 4 11 2 3 3" xfId="32917"/>
    <cellStyle name="Normal 5 4 11 2 4" xfId="16077"/>
    <cellStyle name="Normal 5 4 11 2 4 2" xfId="41339"/>
    <cellStyle name="Normal 5 4 11 2 5" xfId="28707"/>
    <cellStyle name="Normal 5 4 11 3" xfId="9729"/>
    <cellStyle name="Normal 5 4 11 3 2" xfId="22396"/>
    <cellStyle name="Normal 5 4 11 3 2 2" xfId="47658"/>
    <cellStyle name="Normal 5 4 11 3 3" xfId="35026"/>
    <cellStyle name="Normal 5 4 11 4" xfId="5516"/>
    <cellStyle name="Normal 5 4 11 4 2" xfId="18184"/>
    <cellStyle name="Normal 5 4 11 4 2 2" xfId="43446"/>
    <cellStyle name="Normal 5 4 11 4 3" xfId="30814"/>
    <cellStyle name="Normal 5 4 11 5" xfId="13974"/>
    <cellStyle name="Normal 5 4 11 5 2" xfId="39236"/>
    <cellStyle name="Normal 5 4 11 6" xfId="26604"/>
    <cellStyle name="Normal 5 4 12" xfId="1729"/>
    <cellStyle name="Normal 5 4 12 2" xfId="3833"/>
    <cellStyle name="Normal 5 4 12 2 2" xfId="12258"/>
    <cellStyle name="Normal 5 4 12 2 2 2" xfId="24925"/>
    <cellStyle name="Normal 5 4 12 2 2 2 2" xfId="50187"/>
    <cellStyle name="Normal 5 4 12 2 2 3" xfId="37555"/>
    <cellStyle name="Normal 5 4 12 2 3" xfId="8045"/>
    <cellStyle name="Normal 5 4 12 2 3 2" xfId="20713"/>
    <cellStyle name="Normal 5 4 12 2 3 2 2" xfId="45975"/>
    <cellStyle name="Normal 5 4 12 2 3 3" xfId="33343"/>
    <cellStyle name="Normal 5 4 12 2 4" xfId="16503"/>
    <cellStyle name="Normal 5 4 12 2 4 2" xfId="41765"/>
    <cellStyle name="Normal 5 4 12 2 5" xfId="29133"/>
    <cellStyle name="Normal 5 4 12 3" xfId="10155"/>
    <cellStyle name="Normal 5 4 12 3 2" xfId="22822"/>
    <cellStyle name="Normal 5 4 12 3 2 2" xfId="48084"/>
    <cellStyle name="Normal 5 4 12 3 3" xfId="35452"/>
    <cellStyle name="Normal 5 4 12 4" xfId="5942"/>
    <cellStyle name="Normal 5 4 12 4 2" xfId="18610"/>
    <cellStyle name="Normal 5 4 12 4 2 2" xfId="43872"/>
    <cellStyle name="Normal 5 4 12 4 3" xfId="31240"/>
    <cellStyle name="Normal 5 4 12 5" xfId="14400"/>
    <cellStyle name="Normal 5 4 12 5 2" xfId="39662"/>
    <cellStyle name="Normal 5 4 12 6" xfId="27030"/>
    <cellStyle name="Normal 5 4 13" xfId="2161"/>
    <cellStyle name="Normal 5 4 13 2" xfId="10586"/>
    <cellStyle name="Normal 5 4 13 2 2" xfId="23253"/>
    <cellStyle name="Normal 5 4 13 2 2 2" xfId="48515"/>
    <cellStyle name="Normal 5 4 13 2 3" xfId="35883"/>
    <cellStyle name="Normal 5 4 13 3" xfId="6373"/>
    <cellStyle name="Normal 5 4 13 3 2" xfId="19041"/>
    <cellStyle name="Normal 5 4 13 3 2 2" xfId="44303"/>
    <cellStyle name="Normal 5 4 13 3 3" xfId="31671"/>
    <cellStyle name="Normal 5 4 13 4" xfId="14831"/>
    <cellStyle name="Normal 5 4 13 4 2" xfId="40093"/>
    <cellStyle name="Normal 5 4 13 5" xfId="27461"/>
    <cellStyle name="Normal 5 4 14" xfId="8483"/>
    <cellStyle name="Normal 5 4 14 2" xfId="21150"/>
    <cellStyle name="Normal 5 4 14 2 2" xfId="46412"/>
    <cellStyle name="Normal 5 4 14 3" xfId="33780"/>
    <cellStyle name="Normal 5 4 15" xfId="4270"/>
    <cellStyle name="Normal 5 4 15 2" xfId="16938"/>
    <cellStyle name="Normal 5 4 15 2 2" xfId="42200"/>
    <cellStyle name="Normal 5 4 15 3" xfId="29568"/>
    <cellStyle name="Normal 5 4 16" xfId="12728"/>
    <cellStyle name="Normal 5 4 16 2" xfId="37990"/>
    <cellStyle name="Normal 5 4 17" xfId="25358"/>
    <cellStyle name="Normal 5 4 2" xfId="90"/>
    <cellStyle name="Normal 5 4 2 10" xfId="8522"/>
    <cellStyle name="Normal 5 4 2 10 2" xfId="21189"/>
    <cellStyle name="Normal 5 4 2 10 2 2" xfId="46451"/>
    <cellStyle name="Normal 5 4 2 10 3" xfId="33819"/>
    <cellStyle name="Normal 5 4 2 11" xfId="4309"/>
    <cellStyle name="Normal 5 4 2 11 2" xfId="16977"/>
    <cellStyle name="Normal 5 4 2 11 2 2" xfId="42239"/>
    <cellStyle name="Normal 5 4 2 11 3" xfId="29607"/>
    <cellStyle name="Normal 5 4 2 12" xfId="12767"/>
    <cellStyle name="Normal 5 4 2 12 2" xfId="38029"/>
    <cellStyle name="Normal 5 4 2 13" xfId="25397"/>
    <cellStyle name="Normal 5 4 2 2" xfId="253"/>
    <cellStyle name="Normal 5 4 2 2 10" xfId="12929"/>
    <cellStyle name="Normal 5 4 2 2 10 2" xfId="38191"/>
    <cellStyle name="Normal 5 4 2 2 11" xfId="25559"/>
    <cellStyle name="Normal 5 4 2 2 2" xfId="386"/>
    <cellStyle name="Normal 5 4 2 2 2 10" xfId="25690"/>
    <cellStyle name="Normal 5 4 2 2 2 2" xfId="812"/>
    <cellStyle name="Normal 5 4 2 2 2 2 2" xfId="2917"/>
    <cellStyle name="Normal 5 4 2 2 2 2 2 2" xfId="11342"/>
    <cellStyle name="Normal 5 4 2 2 2 2 2 2 2" xfId="24009"/>
    <cellStyle name="Normal 5 4 2 2 2 2 2 2 2 2" xfId="49271"/>
    <cellStyle name="Normal 5 4 2 2 2 2 2 2 3" xfId="36639"/>
    <cellStyle name="Normal 5 4 2 2 2 2 2 3" xfId="7129"/>
    <cellStyle name="Normal 5 4 2 2 2 2 2 3 2" xfId="19797"/>
    <cellStyle name="Normal 5 4 2 2 2 2 2 3 2 2" xfId="45059"/>
    <cellStyle name="Normal 5 4 2 2 2 2 2 3 3" xfId="32427"/>
    <cellStyle name="Normal 5 4 2 2 2 2 2 4" xfId="15587"/>
    <cellStyle name="Normal 5 4 2 2 2 2 2 4 2" xfId="40849"/>
    <cellStyle name="Normal 5 4 2 2 2 2 2 5" xfId="28217"/>
    <cellStyle name="Normal 5 4 2 2 2 2 3" xfId="9239"/>
    <cellStyle name="Normal 5 4 2 2 2 2 3 2" xfId="21906"/>
    <cellStyle name="Normal 5 4 2 2 2 2 3 2 2" xfId="47168"/>
    <cellStyle name="Normal 5 4 2 2 2 2 3 3" xfId="34536"/>
    <cellStyle name="Normal 5 4 2 2 2 2 4" xfId="5026"/>
    <cellStyle name="Normal 5 4 2 2 2 2 4 2" xfId="17694"/>
    <cellStyle name="Normal 5 4 2 2 2 2 4 2 2" xfId="42956"/>
    <cellStyle name="Normal 5 4 2 2 2 2 4 3" xfId="30324"/>
    <cellStyle name="Normal 5 4 2 2 2 2 5" xfId="13484"/>
    <cellStyle name="Normal 5 4 2 2 2 2 5 2" xfId="38746"/>
    <cellStyle name="Normal 5 4 2 2 2 2 6" xfId="26114"/>
    <cellStyle name="Normal 5 4 2 2 2 3" xfId="1236"/>
    <cellStyle name="Normal 5 4 2 2 2 3 2" xfId="3341"/>
    <cellStyle name="Normal 5 4 2 2 2 3 2 2" xfId="11766"/>
    <cellStyle name="Normal 5 4 2 2 2 3 2 2 2" xfId="24433"/>
    <cellStyle name="Normal 5 4 2 2 2 3 2 2 2 2" xfId="49695"/>
    <cellStyle name="Normal 5 4 2 2 2 3 2 2 3" xfId="37063"/>
    <cellStyle name="Normal 5 4 2 2 2 3 2 3" xfId="7553"/>
    <cellStyle name="Normal 5 4 2 2 2 3 2 3 2" xfId="20221"/>
    <cellStyle name="Normal 5 4 2 2 2 3 2 3 2 2" xfId="45483"/>
    <cellStyle name="Normal 5 4 2 2 2 3 2 3 3" xfId="32851"/>
    <cellStyle name="Normal 5 4 2 2 2 3 2 4" xfId="16011"/>
    <cellStyle name="Normal 5 4 2 2 2 3 2 4 2" xfId="41273"/>
    <cellStyle name="Normal 5 4 2 2 2 3 2 5" xfId="28641"/>
    <cellStyle name="Normal 5 4 2 2 2 3 3" xfId="9663"/>
    <cellStyle name="Normal 5 4 2 2 2 3 3 2" xfId="22330"/>
    <cellStyle name="Normal 5 4 2 2 2 3 3 2 2" xfId="47592"/>
    <cellStyle name="Normal 5 4 2 2 2 3 3 3" xfId="34960"/>
    <cellStyle name="Normal 5 4 2 2 2 3 4" xfId="5450"/>
    <cellStyle name="Normal 5 4 2 2 2 3 4 2" xfId="18118"/>
    <cellStyle name="Normal 5 4 2 2 2 3 4 2 2" xfId="43380"/>
    <cellStyle name="Normal 5 4 2 2 2 3 4 3" xfId="30748"/>
    <cellStyle name="Normal 5 4 2 2 2 3 5" xfId="13908"/>
    <cellStyle name="Normal 5 4 2 2 2 3 5 2" xfId="39170"/>
    <cellStyle name="Normal 5 4 2 2 2 3 6" xfId="26538"/>
    <cellStyle name="Normal 5 4 2 2 2 4" xfId="1660"/>
    <cellStyle name="Normal 5 4 2 2 2 4 2" xfId="3765"/>
    <cellStyle name="Normal 5 4 2 2 2 4 2 2" xfId="12190"/>
    <cellStyle name="Normal 5 4 2 2 2 4 2 2 2" xfId="24857"/>
    <cellStyle name="Normal 5 4 2 2 2 4 2 2 2 2" xfId="50119"/>
    <cellStyle name="Normal 5 4 2 2 2 4 2 2 3" xfId="37487"/>
    <cellStyle name="Normal 5 4 2 2 2 4 2 3" xfId="7977"/>
    <cellStyle name="Normal 5 4 2 2 2 4 2 3 2" xfId="20645"/>
    <cellStyle name="Normal 5 4 2 2 2 4 2 3 2 2" xfId="45907"/>
    <cellStyle name="Normal 5 4 2 2 2 4 2 3 3" xfId="33275"/>
    <cellStyle name="Normal 5 4 2 2 2 4 2 4" xfId="16435"/>
    <cellStyle name="Normal 5 4 2 2 2 4 2 4 2" xfId="41697"/>
    <cellStyle name="Normal 5 4 2 2 2 4 2 5" xfId="29065"/>
    <cellStyle name="Normal 5 4 2 2 2 4 3" xfId="10087"/>
    <cellStyle name="Normal 5 4 2 2 2 4 3 2" xfId="22754"/>
    <cellStyle name="Normal 5 4 2 2 2 4 3 2 2" xfId="48016"/>
    <cellStyle name="Normal 5 4 2 2 2 4 3 3" xfId="35384"/>
    <cellStyle name="Normal 5 4 2 2 2 4 4" xfId="5874"/>
    <cellStyle name="Normal 5 4 2 2 2 4 4 2" xfId="18542"/>
    <cellStyle name="Normal 5 4 2 2 2 4 4 2 2" xfId="43804"/>
    <cellStyle name="Normal 5 4 2 2 2 4 4 3" xfId="31172"/>
    <cellStyle name="Normal 5 4 2 2 2 4 5" xfId="14332"/>
    <cellStyle name="Normal 5 4 2 2 2 4 5 2" xfId="39594"/>
    <cellStyle name="Normal 5 4 2 2 2 4 6" xfId="26962"/>
    <cellStyle name="Normal 5 4 2 2 2 5" xfId="2087"/>
    <cellStyle name="Normal 5 4 2 2 2 5 2" xfId="4191"/>
    <cellStyle name="Normal 5 4 2 2 2 5 2 2" xfId="12616"/>
    <cellStyle name="Normal 5 4 2 2 2 5 2 2 2" xfId="25283"/>
    <cellStyle name="Normal 5 4 2 2 2 5 2 2 2 2" xfId="50545"/>
    <cellStyle name="Normal 5 4 2 2 2 5 2 2 3" xfId="37913"/>
    <cellStyle name="Normal 5 4 2 2 2 5 2 3" xfId="8403"/>
    <cellStyle name="Normal 5 4 2 2 2 5 2 3 2" xfId="21071"/>
    <cellStyle name="Normal 5 4 2 2 2 5 2 3 2 2" xfId="46333"/>
    <cellStyle name="Normal 5 4 2 2 2 5 2 3 3" xfId="33701"/>
    <cellStyle name="Normal 5 4 2 2 2 5 2 4" xfId="16861"/>
    <cellStyle name="Normal 5 4 2 2 2 5 2 4 2" xfId="42123"/>
    <cellStyle name="Normal 5 4 2 2 2 5 2 5" xfId="29491"/>
    <cellStyle name="Normal 5 4 2 2 2 5 3" xfId="10513"/>
    <cellStyle name="Normal 5 4 2 2 2 5 3 2" xfId="23180"/>
    <cellStyle name="Normal 5 4 2 2 2 5 3 2 2" xfId="48442"/>
    <cellStyle name="Normal 5 4 2 2 2 5 3 3" xfId="35810"/>
    <cellStyle name="Normal 5 4 2 2 2 5 4" xfId="6300"/>
    <cellStyle name="Normal 5 4 2 2 2 5 4 2" xfId="18968"/>
    <cellStyle name="Normal 5 4 2 2 2 5 4 2 2" xfId="44230"/>
    <cellStyle name="Normal 5 4 2 2 2 5 4 3" xfId="31598"/>
    <cellStyle name="Normal 5 4 2 2 2 5 5" xfId="14758"/>
    <cellStyle name="Normal 5 4 2 2 2 5 5 2" xfId="40020"/>
    <cellStyle name="Normal 5 4 2 2 2 5 6" xfId="27388"/>
    <cellStyle name="Normal 5 4 2 2 2 6" xfId="2493"/>
    <cellStyle name="Normal 5 4 2 2 2 6 2" xfId="10918"/>
    <cellStyle name="Normal 5 4 2 2 2 6 2 2" xfId="23585"/>
    <cellStyle name="Normal 5 4 2 2 2 6 2 2 2" xfId="48847"/>
    <cellStyle name="Normal 5 4 2 2 2 6 2 3" xfId="36215"/>
    <cellStyle name="Normal 5 4 2 2 2 6 3" xfId="6705"/>
    <cellStyle name="Normal 5 4 2 2 2 6 3 2" xfId="19373"/>
    <cellStyle name="Normal 5 4 2 2 2 6 3 2 2" xfId="44635"/>
    <cellStyle name="Normal 5 4 2 2 2 6 3 3" xfId="32003"/>
    <cellStyle name="Normal 5 4 2 2 2 6 4" xfId="15163"/>
    <cellStyle name="Normal 5 4 2 2 2 6 4 2" xfId="40425"/>
    <cellStyle name="Normal 5 4 2 2 2 6 5" xfId="27793"/>
    <cellStyle name="Normal 5 4 2 2 2 7" xfId="8815"/>
    <cellStyle name="Normal 5 4 2 2 2 7 2" xfId="21482"/>
    <cellStyle name="Normal 5 4 2 2 2 7 2 2" xfId="46744"/>
    <cellStyle name="Normal 5 4 2 2 2 7 3" xfId="34112"/>
    <cellStyle name="Normal 5 4 2 2 2 8" xfId="4602"/>
    <cellStyle name="Normal 5 4 2 2 2 8 2" xfId="17270"/>
    <cellStyle name="Normal 5 4 2 2 2 8 2 2" xfId="42532"/>
    <cellStyle name="Normal 5 4 2 2 2 8 3" xfId="29900"/>
    <cellStyle name="Normal 5 4 2 2 2 9" xfId="13060"/>
    <cellStyle name="Normal 5 4 2 2 2 9 2" xfId="38322"/>
    <cellStyle name="Normal 5 4 2 2 3" xfId="681"/>
    <cellStyle name="Normal 5 4 2 2 3 2" xfId="2786"/>
    <cellStyle name="Normal 5 4 2 2 3 2 2" xfId="11211"/>
    <cellStyle name="Normal 5 4 2 2 3 2 2 2" xfId="23878"/>
    <cellStyle name="Normal 5 4 2 2 3 2 2 2 2" xfId="49140"/>
    <cellStyle name="Normal 5 4 2 2 3 2 2 3" xfId="36508"/>
    <cellStyle name="Normal 5 4 2 2 3 2 3" xfId="6998"/>
    <cellStyle name="Normal 5 4 2 2 3 2 3 2" xfId="19666"/>
    <cellStyle name="Normal 5 4 2 2 3 2 3 2 2" xfId="44928"/>
    <cellStyle name="Normal 5 4 2 2 3 2 3 3" xfId="32296"/>
    <cellStyle name="Normal 5 4 2 2 3 2 4" xfId="15456"/>
    <cellStyle name="Normal 5 4 2 2 3 2 4 2" xfId="40718"/>
    <cellStyle name="Normal 5 4 2 2 3 2 5" xfId="28086"/>
    <cellStyle name="Normal 5 4 2 2 3 3" xfId="9108"/>
    <cellStyle name="Normal 5 4 2 2 3 3 2" xfId="21775"/>
    <cellStyle name="Normal 5 4 2 2 3 3 2 2" xfId="47037"/>
    <cellStyle name="Normal 5 4 2 2 3 3 3" xfId="34405"/>
    <cellStyle name="Normal 5 4 2 2 3 4" xfId="4895"/>
    <cellStyle name="Normal 5 4 2 2 3 4 2" xfId="17563"/>
    <cellStyle name="Normal 5 4 2 2 3 4 2 2" xfId="42825"/>
    <cellStyle name="Normal 5 4 2 2 3 4 3" xfId="30193"/>
    <cellStyle name="Normal 5 4 2 2 3 5" xfId="13353"/>
    <cellStyle name="Normal 5 4 2 2 3 5 2" xfId="38615"/>
    <cellStyle name="Normal 5 4 2 2 3 6" xfId="25983"/>
    <cellStyle name="Normal 5 4 2 2 4" xfId="1105"/>
    <cellStyle name="Normal 5 4 2 2 4 2" xfId="3210"/>
    <cellStyle name="Normal 5 4 2 2 4 2 2" xfId="11635"/>
    <cellStyle name="Normal 5 4 2 2 4 2 2 2" xfId="24302"/>
    <cellStyle name="Normal 5 4 2 2 4 2 2 2 2" xfId="49564"/>
    <cellStyle name="Normal 5 4 2 2 4 2 2 3" xfId="36932"/>
    <cellStyle name="Normal 5 4 2 2 4 2 3" xfId="7422"/>
    <cellStyle name="Normal 5 4 2 2 4 2 3 2" xfId="20090"/>
    <cellStyle name="Normal 5 4 2 2 4 2 3 2 2" xfId="45352"/>
    <cellStyle name="Normal 5 4 2 2 4 2 3 3" xfId="32720"/>
    <cellStyle name="Normal 5 4 2 2 4 2 4" xfId="15880"/>
    <cellStyle name="Normal 5 4 2 2 4 2 4 2" xfId="41142"/>
    <cellStyle name="Normal 5 4 2 2 4 2 5" xfId="28510"/>
    <cellStyle name="Normal 5 4 2 2 4 3" xfId="9532"/>
    <cellStyle name="Normal 5 4 2 2 4 3 2" xfId="22199"/>
    <cellStyle name="Normal 5 4 2 2 4 3 2 2" xfId="47461"/>
    <cellStyle name="Normal 5 4 2 2 4 3 3" xfId="34829"/>
    <cellStyle name="Normal 5 4 2 2 4 4" xfId="5319"/>
    <cellStyle name="Normal 5 4 2 2 4 4 2" xfId="17987"/>
    <cellStyle name="Normal 5 4 2 2 4 4 2 2" xfId="43249"/>
    <cellStyle name="Normal 5 4 2 2 4 4 3" xfId="30617"/>
    <cellStyle name="Normal 5 4 2 2 4 5" xfId="13777"/>
    <cellStyle name="Normal 5 4 2 2 4 5 2" xfId="39039"/>
    <cellStyle name="Normal 5 4 2 2 4 6" xfId="26407"/>
    <cellStyle name="Normal 5 4 2 2 5" xfId="1529"/>
    <cellStyle name="Normal 5 4 2 2 5 2" xfId="3634"/>
    <cellStyle name="Normal 5 4 2 2 5 2 2" xfId="12059"/>
    <cellStyle name="Normal 5 4 2 2 5 2 2 2" xfId="24726"/>
    <cellStyle name="Normal 5 4 2 2 5 2 2 2 2" xfId="49988"/>
    <cellStyle name="Normal 5 4 2 2 5 2 2 3" xfId="37356"/>
    <cellStyle name="Normal 5 4 2 2 5 2 3" xfId="7846"/>
    <cellStyle name="Normal 5 4 2 2 5 2 3 2" xfId="20514"/>
    <cellStyle name="Normal 5 4 2 2 5 2 3 2 2" xfId="45776"/>
    <cellStyle name="Normal 5 4 2 2 5 2 3 3" xfId="33144"/>
    <cellStyle name="Normal 5 4 2 2 5 2 4" xfId="16304"/>
    <cellStyle name="Normal 5 4 2 2 5 2 4 2" xfId="41566"/>
    <cellStyle name="Normal 5 4 2 2 5 2 5" xfId="28934"/>
    <cellStyle name="Normal 5 4 2 2 5 3" xfId="9956"/>
    <cellStyle name="Normal 5 4 2 2 5 3 2" xfId="22623"/>
    <cellStyle name="Normal 5 4 2 2 5 3 2 2" xfId="47885"/>
    <cellStyle name="Normal 5 4 2 2 5 3 3" xfId="35253"/>
    <cellStyle name="Normal 5 4 2 2 5 4" xfId="5743"/>
    <cellStyle name="Normal 5 4 2 2 5 4 2" xfId="18411"/>
    <cellStyle name="Normal 5 4 2 2 5 4 2 2" xfId="43673"/>
    <cellStyle name="Normal 5 4 2 2 5 4 3" xfId="31041"/>
    <cellStyle name="Normal 5 4 2 2 5 5" xfId="14201"/>
    <cellStyle name="Normal 5 4 2 2 5 5 2" xfId="39463"/>
    <cellStyle name="Normal 5 4 2 2 5 6" xfId="26831"/>
    <cellStyle name="Normal 5 4 2 2 6" xfId="1956"/>
    <cellStyle name="Normal 5 4 2 2 6 2" xfId="4060"/>
    <cellStyle name="Normal 5 4 2 2 6 2 2" xfId="12485"/>
    <cellStyle name="Normal 5 4 2 2 6 2 2 2" xfId="25152"/>
    <cellStyle name="Normal 5 4 2 2 6 2 2 2 2" xfId="50414"/>
    <cellStyle name="Normal 5 4 2 2 6 2 2 3" xfId="37782"/>
    <cellStyle name="Normal 5 4 2 2 6 2 3" xfId="8272"/>
    <cellStyle name="Normal 5 4 2 2 6 2 3 2" xfId="20940"/>
    <cellStyle name="Normal 5 4 2 2 6 2 3 2 2" xfId="46202"/>
    <cellStyle name="Normal 5 4 2 2 6 2 3 3" xfId="33570"/>
    <cellStyle name="Normal 5 4 2 2 6 2 4" xfId="16730"/>
    <cellStyle name="Normal 5 4 2 2 6 2 4 2" xfId="41992"/>
    <cellStyle name="Normal 5 4 2 2 6 2 5" xfId="29360"/>
    <cellStyle name="Normal 5 4 2 2 6 3" xfId="10382"/>
    <cellStyle name="Normal 5 4 2 2 6 3 2" xfId="23049"/>
    <cellStyle name="Normal 5 4 2 2 6 3 2 2" xfId="48311"/>
    <cellStyle name="Normal 5 4 2 2 6 3 3" xfId="35679"/>
    <cellStyle name="Normal 5 4 2 2 6 4" xfId="6169"/>
    <cellStyle name="Normal 5 4 2 2 6 4 2" xfId="18837"/>
    <cellStyle name="Normal 5 4 2 2 6 4 2 2" xfId="44099"/>
    <cellStyle name="Normal 5 4 2 2 6 4 3" xfId="31467"/>
    <cellStyle name="Normal 5 4 2 2 6 5" xfId="14627"/>
    <cellStyle name="Normal 5 4 2 2 6 5 2" xfId="39889"/>
    <cellStyle name="Normal 5 4 2 2 6 6" xfId="27257"/>
    <cellStyle name="Normal 5 4 2 2 7" xfId="2362"/>
    <cellStyle name="Normal 5 4 2 2 7 2" xfId="10787"/>
    <cellStyle name="Normal 5 4 2 2 7 2 2" xfId="23454"/>
    <cellStyle name="Normal 5 4 2 2 7 2 2 2" xfId="48716"/>
    <cellStyle name="Normal 5 4 2 2 7 2 3" xfId="36084"/>
    <cellStyle name="Normal 5 4 2 2 7 3" xfId="6574"/>
    <cellStyle name="Normal 5 4 2 2 7 3 2" xfId="19242"/>
    <cellStyle name="Normal 5 4 2 2 7 3 2 2" xfId="44504"/>
    <cellStyle name="Normal 5 4 2 2 7 3 3" xfId="31872"/>
    <cellStyle name="Normal 5 4 2 2 7 4" xfId="15032"/>
    <cellStyle name="Normal 5 4 2 2 7 4 2" xfId="40294"/>
    <cellStyle name="Normal 5 4 2 2 7 5" xfId="27662"/>
    <cellStyle name="Normal 5 4 2 2 8" xfId="8684"/>
    <cellStyle name="Normal 5 4 2 2 8 2" xfId="21351"/>
    <cellStyle name="Normal 5 4 2 2 8 2 2" xfId="46613"/>
    <cellStyle name="Normal 5 4 2 2 8 3" xfId="33981"/>
    <cellStyle name="Normal 5 4 2 2 9" xfId="4471"/>
    <cellStyle name="Normal 5 4 2 2 9 2" xfId="17139"/>
    <cellStyle name="Normal 5 4 2 2 9 2 2" xfId="42401"/>
    <cellStyle name="Normal 5 4 2 2 9 3" xfId="29769"/>
    <cellStyle name="Normal 5 4 2 3" xfId="321"/>
    <cellStyle name="Normal 5 4 2 3 10" xfId="25625"/>
    <cellStyle name="Normal 5 4 2 3 2" xfId="747"/>
    <cellStyle name="Normal 5 4 2 3 2 2" xfId="2852"/>
    <cellStyle name="Normal 5 4 2 3 2 2 2" xfId="11277"/>
    <cellStyle name="Normal 5 4 2 3 2 2 2 2" xfId="23944"/>
    <cellStyle name="Normal 5 4 2 3 2 2 2 2 2" xfId="49206"/>
    <cellStyle name="Normal 5 4 2 3 2 2 2 3" xfId="36574"/>
    <cellStyle name="Normal 5 4 2 3 2 2 3" xfId="7064"/>
    <cellStyle name="Normal 5 4 2 3 2 2 3 2" xfId="19732"/>
    <cellStyle name="Normal 5 4 2 3 2 2 3 2 2" xfId="44994"/>
    <cellStyle name="Normal 5 4 2 3 2 2 3 3" xfId="32362"/>
    <cellStyle name="Normal 5 4 2 3 2 2 4" xfId="15522"/>
    <cellStyle name="Normal 5 4 2 3 2 2 4 2" xfId="40784"/>
    <cellStyle name="Normal 5 4 2 3 2 2 5" xfId="28152"/>
    <cellStyle name="Normal 5 4 2 3 2 3" xfId="9174"/>
    <cellStyle name="Normal 5 4 2 3 2 3 2" xfId="21841"/>
    <cellStyle name="Normal 5 4 2 3 2 3 2 2" xfId="47103"/>
    <cellStyle name="Normal 5 4 2 3 2 3 3" xfId="34471"/>
    <cellStyle name="Normal 5 4 2 3 2 4" xfId="4961"/>
    <cellStyle name="Normal 5 4 2 3 2 4 2" xfId="17629"/>
    <cellStyle name="Normal 5 4 2 3 2 4 2 2" xfId="42891"/>
    <cellStyle name="Normal 5 4 2 3 2 4 3" xfId="30259"/>
    <cellStyle name="Normal 5 4 2 3 2 5" xfId="13419"/>
    <cellStyle name="Normal 5 4 2 3 2 5 2" xfId="38681"/>
    <cellStyle name="Normal 5 4 2 3 2 6" xfId="26049"/>
    <cellStyle name="Normal 5 4 2 3 3" xfId="1171"/>
    <cellStyle name="Normal 5 4 2 3 3 2" xfId="3276"/>
    <cellStyle name="Normal 5 4 2 3 3 2 2" xfId="11701"/>
    <cellStyle name="Normal 5 4 2 3 3 2 2 2" xfId="24368"/>
    <cellStyle name="Normal 5 4 2 3 3 2 2 2 2" xfId="49630"/>
    <cellStyle name="Normal 5 4 2 3 3 2 2 3" xfId="36998"/>
    <cellStyle name="Normal 5 4 2 3 3 2 3" xfId="7488"/>
    <cellStyle name="Normal 5 4 2 3 3 2 3 2" xfId="20156"/>
    <cellStyle name="Normal 5 4 2 3 3 2 3 2 2" xfId="45418"/>
    <cellStyle name="Normal 5 4 2 3 3 2 3 3" xfId="32786"/>
    <cellStyle name="Normal 5 4 2 3 3 2 4" xfId="15946"/>
    <cellStyle name="Normal 5 4 2 3 3 2 4 2" xfId="41208"/>
    <cellStyle name="Normal 5 4 2 3 3 2 5" xfId="28576"/>
    <cellStyle name="Normal 5 4 2 3 3 3" xfId="9598"/>
    <cellStyle name="Normal 5 4 2 3 3 3 2" xfId="22265"/>
    <cellStyle name="Normal 5 4 2 3 3 3 2 2" xfId="47527"/>
    <cellStyle name="Normal 5 4 2 3 3 3 3" xfId="34895"/>
    <cellStyle name="Normal 5 4 2 3 3 4" xfId="5385"/>
    <cellStyle name="Normal 5 4 2 3 3 4 2" xfId="18053"/>
    <cellStyle name="Normal 5 4 2 3 3 4 2 2" xfId="43315"/>
    <cellStyle name="Normal 5 4 2 3 3 4 3" xfId="30683"/>
    <cellStyle name="Normal 5 4 2 3 3 5" xfId="13843"/>
    <cellStyle name="Normal 5 4 2 3 3 5 2" xfId="39105"/>
    <cellStyle name="Normal 5 4 2 3 3 6" xfId="26473"/>
    <cellStyle name="Normal 5 4 2 3 4" xfId="1595"/>
    <cellStyle name="Normal 5 4 2 3 4 2" xfId="3700"/>
    <cellStyle name="Normal 5 4 2 3 4 2 2" xfId="12125"/>
    <cellStyle name="Normal 5 4 2 3 4 2 2 2" xfId="24792"/>
    <cellStyle name="Normal 5 4 2 3 4 2 2 2 2" xfId="50054"/>
    <cellStyle name="Normal 5 4 2 3 4 2 2 3" xfId="37422"/>
    <cellStyle name="Normal 5 4 2 3 4 2 3" xfId="7912"/>
    <cellStyle name="Normal 5 4 2 3 4 2 3 2" xfId="20580"/>
    <cellStyle name="Normal 5 4 2 3 4 2 3 2 2" xfId="45842"/>
    <cellStyle name="Normal 5 4 2 3 4 2 3 3" xfId="33210"/>
    <cellStyle name="Normal 5 4 2 3 4 2 4" xfId="16370"/>
    <cellStyle name="Normal 5 4 2 3 4 2 4 2" xfId="41632"/>
    <cellStyle name="Normal 5 4 2 3 4 2 5" xfId="29000"/>
    <cellStyle name="Normal 5 4 2 3 4 3" xfId="10022"/>
    <cellStyle name="Normal 5 4 2 3 4 3 2" xfId="22689"/>
    <cellStyle name="Normal 5 4 2 3 4 3 2 2" xfId="47951"/>
    <cellStyle name="Normal 5 4 2 3 4 3 3" xfId="35319"/>
    <cellStyle name="Normal 5 4 2 3 4 4" xfId="5809"/>
    <cellStyle name="Normal 5 4 2 3 4 4 2" xfId="18477"/>
    <cellStyle name="Normal 5 4 2 3 4 4 2 2" xfId="43739"/>
    <cellStyle name="Normal 5 4 2 3 4 4 3" xfId="31107"/>
    <cellStyle name="Normal 5 4 2 3 4 5" xfId="14267"/>
    <cellStyle name="Normal 5 4 2 3 4 5 2" xfId="39529"/>
    <cellStyle name="Normal 5 4 2 3 4 6" xfId="26897"/>
    <cellStyle name="Normal 5 4 2 3 5" xfId="2022"/>
    <cellStyle name="Normal 5 4 2 3 5 2" xfId="4126"/>
    <cellStyle name="Normal 5 4 2 3 5 2 2" xfId="12551"/>
    <cellStyle name="Normal 5 4 2 3 5 2 2 2" xfId="25218"/>
    <cellStyle name="Normal 5 4 2 3 5 2 2 2 2" xfId="50480"/>
    <cellStyle name="Normal 5 4 2 3 5 2 2 3" xfId="37848"/>
    <cellStyle name="Normal 5 4 2 3 5 2 3" xfId="8338"/>
    <cellStyle name="Normal 5 4 2 3 5 2 3 2" xfId="21006"/>
    <cellStyle name="Normal 5 4 2 3 5 2 3 2 2" xfId="46268"/>
    <cellStyle name="Normal 5 4 2 3 5 2 3 3" xfId="33636"/>
    <cellStyle name="Normal 5 4 2 3 5 2 4" xfId="16796"/>
    <cellStyle name="Normal 5 4 2 3 5 2 4 2" xfId="42058"/>
    <cellStyle name="Normal 5 4 2 3 5 2 5" xfId="29426"/>
    <cellStyle name="Normal 5 4 2 3 5 3" xfId="10448"/>
    <cellStyle name="Normal 5 4 2 3 5 3 2" xfId="23115"/>
    <cellStyle name="Normal 5 4 2 3 5 3 2 2" xfId="48377"/>
    <cellStyle name="Normal 5 4 2 3 5 3 3" xfId="35745"/>
    <cellStyle name="Normal 5 4 2 3 5 4" xfId="6235"/>
    <cellStyle name="Normal 5 4 2 3 5 4 2" xfId="18903"/>
    <cellStyle name="Normal 5 4 2 3 5 4 2 2" xfId="44165"/>
    <cellStyle name="Normal 5 4 2 3 5 4 3" xfId="31533"/>
    <cellStyle name="Normal 5 4 2 3 5 5" xfId="14693"/>
    <cellStyle name="Normal 5 4 2 3 5 5 2" xfId="39955"/>
    <cellStyle name="Normal 5 4 2 3 5 6" xfId="27323"/>
    <cellStyle name="Normal 5 4 2 3 6" xfId="2428"/>
    <cellStyle name="Normal 5 4 2 3 6 2" xfId="10853"/>
    <cellStyle name="Normal 5 4 2 3 6 2 2" xfId="23520"/>
    <cellStyle name="Normal 5 4 2 3 6 2 2 2" xfId="48782"/>
    <cellStyle name="Normal 5 4 2 3 6 2 3" xfId="36150"/>
    <cellStyle name="Normal 5 4 2 3 6 3" xfId="6640"/>
    <cellStyle name="Normal 5 4 2 3 6 3 2" xfId="19308"/>
    <cellStyle name="Normal 5 4 2 3 6 3 2 2" xfId="44570"/>
    <cellStyle name="Normal 5 4 2 3 6 3 3" xfId="31938"/>
    <cellStyle name="Normal 5 4 2 3 6 4" xfId="15098"/>
    <cellStyle name="Normal 5 4 2 3 6 4 2" xfId="40360"/>
    <cellStyle name="Normal 5 4 2 3 6 5" xfId="27728"/>
    <cellStyle name="Normal 5 4 2 3 7" xfId="8750"/>
    <cellStyle name="Normal 5 4 2 3 7 2" xfId="21417"/>
    <cellStyle name="Normal 5 4 2 3 7 2 2" xfId="46679"/>
    <cellStyle name="Normal 5 4 2 3 7 3" xfId="34047"/>
    <cellStyle name="Normal 5 4 2 3 8" xfId="4537"/>
    <cellStyle name="Normal 5 4 2 3 8 2" xfId="17205"/>
    <cellStyle name="Normal 5 4 2 3 8 2 2" xfId="42467"/>
    <cellStyle name="Normal 5 4 2 3 8 3" xfId="29835"/>
    <cellStyle name="Normal 5 4 2 3 9" xfId="12995"/>
    <cellStyle name="Normal 5 4 2 3 9 2" xfId="38257"/>
    <cellStyle name="Normal 5 4 2 4" xfId="188"/>
    <cellStyle name="Normal 5 4 2 4 10" xfId="25494"/>
    <cellStyle name="Normal 5 4 2 4 2" xfId="616"/>
    <cellStyle name="Normal 5 4 2 4 2 2" xfId="2721"/>
    <cellStyle name="Normal 5 4 2 4 2 2 2" xfId="11146"/>
    <cellStyle name="Normal 5 4 2 4 2 2 2 2" xfId="23813"/>
    <cellStyle name="Normal 5 4 2 4 2 2 2 2 2" xfId="49075"/>
    <cellStyle name="Normal 5 4 2 4 2 2 2 3" xfId="36443"/>
    <cellStyle name="Normal 5 4 2 4 2 2 3" xfId="6933"/>
    <cellStyle name="Normal 5 4 2 4 2 2 3 2" xfId="19601"/>
    <cellStyle name="Normal 5 4 2 4 2 2 3 2 2" xfId="44863"/>
    <cellStyle name="Normal 5 4 2 4 2 2 3 3" xfId="32231"/>
    <cellStyle name="Normal 5 4 2 4 2 2 4" xfId="15391"/>
    <cellStyle name="Normal 5 4 2 4 2 2 4 2" xfId="40653"/>
    <cellStyle name="Normal 5 4 2 4 2 2 5" xfId="28021"/>
    <cellStyle name="Normal 5 4 2 4 2 3" xfId="9043"/>
    <cellStyle name="Normal 5 4 2 4 2 3 2" xfId="21710"/>
    <cellStyle name="Normal 5 4 2 4 2 3 2 2" xfId="46972"/>
    <cellStyle name="Normal 5 4 2 4 2 3 3" xfId="34340"/>
    <cellStyle name="Normal 5 4 2 4 2 4" xfId="4830"/>
    <cellStyle name="Normal 5 4 2 4 2 4 2" xfId="17498"/>
    <cellStyle name="Normal 5 4 2 4 2 4 2 2" xfId="42760"/>
    <cellStyle name="Normal 5 4 2 4 2 4 3" xfId="30128"/>
    <cellStyle name="Normal 5 4 2 4 2 5" xfId="13288"/>
    <cellStyle name="Normal 5 4 2 4 2 5 2" xfId="38550"/>
    <cellStyle name="Normal 5 4 2 4 2 6" xfId="25918"/>
    <cellStyle name="Normal 5 4 2 4 3" xfId="1040"/>
    <cellStyle name="Normal 5 4 2 4 3 2" xfId="3145"/>
    <cellStyle name="Normal 5 4 2 4 3 2 2" xfId="11570"/>
    <cellStyle name="Normal 5 4 2 4 3 2 2 2" xfId="24237"/>
    <cellStyle name="Normal 5 4 2 4 3 2 2 2 2" xfId="49499"/>
    <cellStyle name="Normal 5 4 2 4 3 2 2 3" xfId="36867"/>
    <cellStyle name="Normal 5 4 2 4 3 2 3" xfId="7357"/>
    <cellStyle name="Normal 5 4 2 4 3 2 3 2" xfId="20025"/>
    <cellStyle name="Normal 5 4 2 4 3 2 3 2 2" xfId="45287"/>
    <cellStyle name="Normal 5 4 2 4 3 2 3 3" xfId="32655"/>
    <cellStyle name="Normal 5 4 2 4 3 2 4" xfId="15815"/>
    <cellStyle name="Normal 5 4 2 4 3 2 4 2" xfId="41077"/>
    <cellStyle name="Normal 5 4 2 4 3 2 5" xfId="28445"/>
    <cellStyle name="Normal 5 4 2 4 3 3" xfId="9467"/>
    <cellStyle name="Normal 5 4 2 4 3 3 2" xfId="22134"/>
    <cellStyle name="Normal 5 4 2 4 3 3 2 2" xfId="47396"/>
    <cellStyle name="Normal 5 4 2 4 3 3 3" xfId="34764"/>
    <cellStyle name="Normal 5 4 2 4 3 4" xfId="5254"/>
    <cellStyle name="Normal 5 4 2 4 3 4 2" xfId="17922"/>
    <cellStyle name="Normal 5 4 2 4 3 4 2 2" xfId="43184"/>
    <cellStyle name="Normal 5 4 2 4 3 4 3" xfId="30552"/>
    <cellStyle name="Normal 5 4 2 4 3 5" xfId="13712"/>
    <cellStyle name="Normal 5 4 2 4 3 5 2" xfId="38974"/>
    <cellStyle name="Normal 5 4 2 4 3 6" xfId="26342"/>
    <cellStyle name="Normal 5 4 2 4 4" xfId="1464"/>
    <cellStyle name="Normal 5 4 2 4 4 2" xfId="3569"/>
    <cellStyle name="Normal 5 4 2 4 4 2 2" xfId="11994"/>
    <cellStyle name="Normal 5 4 2 4 4 2 2 2" xfId="24661"/>
    <cellStyle name="Normal 5 4 2 4 4 2 2 2 2" xfId="49923"/>
    <cellStyle name="Normal 5 4 2 4 4 2 2 3" xfId="37291"/>
    <cellStyle name="Normal 5 4 2 4 4 2 3" xfId="7781"/>
    <cellStyle name="Normal 5 4 2 4 4 2 3 2" xfId="20449"/>
    <cellStyle name="Normal 5 4 2 4 4 2 3 2 2" xfId="45711"/>
    <cellStyle name="Normal 5 4 2 4 4 2 3 3" xfId="33079"/>
    <cellStyle name="Normal 5 4 2 4 4 2 4" xfId="16239"/>
    <cellStyle name="Normal 5 4 2 4 4 2 4 2" xfId="41501"/>
    <cellStyle name="Normal 5 4 2 4 4 2 5" xfId="28869"/>
    <cellStyle name="Normal 5 4 2 4 4 3" xfId="9891"/>
    <cellStyle name="Normal 5 4 2 4 4 3 2" xfId="22558"/>
    <cellStyle name="Normal 5 4 2 4 4 3 2 2" xfId="47820"/>
    <cellStyle name="Normal 5 4 2 4 4 3 3" xfId="35188"/>
    <cellStyle name="Normal 5 4 2 4 4 4" xfId="5678"/>
    <cellStyle name="Normal 5 4 2 4 4 4 2" xfId="18346"/>
    <cellStyle name="Normal 5 4 2 4 4 4 2 2" xfId="43608"/>
    <cellStyle name="Normal 5 4 2 4 4 4 3" xfId="30976"/>
    <cellStyle name="Normal 5 4 2 4 4 5" xfId="14136"/>
    <cellStyle name="Normal 5 4 2 4 4 5 2" xfId="39398"/>
    <cellStyle name="Normal 5 4 2 4 4 6" xfId="26766"/>
    <cellStyle name="Normal 5 4 2 4 5" xfId="1891"/>
    <cellStyle name="Normal 5 4 2 4 5 2" xfId="3995"/>
    <cellStyle name="Normal 5 4 2 4 5 2 2" xfId="12420"/>
    <cellStyle name="Normal 5 4 2 4 5 2 2 2" xfId="25087"/>
    <cellStyle name="Normal 5 4 2 4 5 2 2 2 2" xfId="50349"/>
    <cellStyle name="Normal 5 4 2 4 5 2 2 3" xfId="37717"/>
    <cellStyle name="Normal 5 4 2 4 5 2 3" xfId="8207"/>
    <cellStyle name="Normal 5 4 2 4 5 2 3 2" xfId="20875"/>
    <cellStyle name="Normal 5 4 2 4 5 2 3 2 2" xfId="46137"/>
    <cellStyle name="Normal 5 4 2 4 5 2 3 3" xfId="33505"/>
    <cellStyle name="Normal 5 4 2 4 5 2 4" xfId="16665"/>
    <cellStyle name="Normal 5 4 2 4 5 2 4 2" xfId="41927"/>
    <cellStyle name="Normal 5 4 2 4 5 2 5" xfId="29295"/>
    <cellStyle name="Normal 5 4 2 4 5 3" xfId="10317"/>
    <cellStyle name="Normal 5 4 2 4 5 3 2" xfId="22984"/>
    <cellStyle name="Normal 5 4 2 4 5 3 2 2" xfId="48246"/>
    <cellStyle name="Normal 5 4 2 4 5 3 3" xfId="35614"/>
    <cellStyle name="Normal 5 4 2 4 5 4" xfId="6104"/>
    <cellStyle name="Normal 5 4 2 4 5 4 2" xfId="18772"/>
    <cellStyle name="Normal 5 4 2 4 5 4 2 2" xfId="44034"/>
    <cellStyle name="Normal 5 4 2 4 5 4 3" xfId="31402"/>
    <cellStyle name="Normal 5 4 2 4 5 5" xfId="14562"/>
    <cellStyle name="Normal 5 4 2 4 5 5 2" xfId="39824"/>
    <cellStyle name="Normal 5 4 2 4 5 6" xfId="27192"/>
    <cellStyle name="Normal 5 4 2 4 6" xfId="2297"/>
    <cellStyle name="Normal 5 4 2 4 6 2" xfId="10722"/>
    <cellStyle name="Normal 5 4 2 4 6 2 2" xfId="23389"/>
    <cellStyle name="Normal 5 4 2 4 6 2 2 2" xfId="48651"/>
    <cellStyle name="Normal 5 4 2 4 6 2 3" xfId="36019"/>
    <cellStyle name="Normal 5 4 2 4 6 3" xfId="6509"/>
    <cellStyle name="Normal 5 4 2 4 6 3 2" xfId="19177"/>
    <cellStyle name="Normal 5 4 2 4 6 3 2 2" xfId="44439"/>
    <cellStyle name="Normal 5 4 2 4 6 3 3" xfId="31807"/>
    <cellStyle name="Normal 5 4 2 4 6 4" xfId="14967"/>
    <cellStyle name="Normal 5 4 2 4 6 4 2" xfId="40229"/>
    <cellStyle name="Normal 5 4 2 4 6 5" xfId="27597"/>
    <cellStyle name="Normal 5 4 2 4 7" xfId="8619"/>
    <cellStyle name="Normal 5 4 2 4 7 2" xfId="21286"/>
    <cellStyle name="Normal 5 4 2 4 7 2 2" xfId="46548"/>
    <cellStyle name="Normal 5 4 2 4 7 3" xfId="33916"/>
    <cellStyle name="Normal 5 4 2 4 8" xfId="4406"/>
    <cellStyle name="Normal 5 4 2 4 8 2" xfId="17074"/>
    <cellStyle name="Normal 5 4 2 4 8 2 2" xfId="42336"/>
    <cellStyle name="Normal 5 4 2 4 8 3" xfId="29704"/>
    <cellStyle name="Normal 5 4 2 4 9" xfId="12864"/>
    <cellStyle name="Normal 5 4 2 4 9 2" xfId="38126"/>
    <cellStyle name="Normal 5 4 2 5" xfId="519"/>
    <cellStyle name="Normal 5 4 2 5 2" xfId="2624"/>
    <cellStyle name="Normal 5 4 2 5 2 2" xfId="11049"/>
    <cellStyle name="Normal 5 4 2 5 2 2 2" xfId="23716"/>
    <cellStyle name="Normal 5 4 2 5 2 2 2 2" xfId="48978"/>
    <cellStyle name="Normal 5 4 2 5 2 2 3" xfId="36346"/>
    <cellStyle name="Normal 5 4 2 5 2 3" xfId="6836"/>
    <cellStyle name="Normal 5 4 2 5 2 3 2" xfId="19504"/>
    <cellStyle name="Normal 5 4 2 5 2 3 2 2" xfId="44766"/>
    <cellStyle name="Normal 5 4 2 5 2 3 3" xfId="32134"/>
    <cellStyle name="Normal 5 4 2 5 2 4" xfId="15294"/>
    <cellStyle name="Normal 5 4 2 5 2 4 2" xfId="40556"/>
    <cellStyle name="Normal 5 4 2 5 2 5" xfId="27924"/>
    <cellStyle name="Normal 5 4 2 5 3" xfId="8946"/>
    <cellStyle name="Normal 5 4 2 5 3 2" xfId="21613"/>
    <cellStyle name="Normal 5 4 2 5 3 2 2" xfId="46875"/>
    <cellStyle name="Normal 5 4 2 5 3 3" xfId="34243"/>
    <cellStyle name="Normal 5 4 2 5 4" xfId="4733"/>
    <cellStyle name="Normal 5 4 2 5 4 2" xfId="17401"/>
    <cellStyle name="Normal 5 4 2 5 4 2 2" xfId="42663"/>
    <cellStyle name="Normal 5 4 2 5 4 3" xfId="30031"/>
    <cellStyle name="Normal 5 4 2 5 5" xfId="13191"/>
    <cellStyle name="Normal 5 4 2 5 5 2" xfId="38453"/>
    <cellStyle name="Normal 5 4 2 5 6" xfId="25821"/>
    <cellStyle name="Normal 5 4 2 6" xfId="943"/>
    <cellStyle name="Normal 5 4 2 6 2" xfId="3048"/>
    <cellStyle name="Normal 5 4 2 6 2 2" xfId="11473"/>
    <cellStyle name="Normal 5 4 2 6 2 2 2" xfId="24140"/>
    <cellStyle name="Normal 5 4 2 6 2 2 2 2" xfId="49402"/>
    <cellStyle name="Normal 5 4 2 6 2 2 3" xfId="36770"/>
    <cellStyle name="Normal 5 4 2 6 2 3" xfId="7260"/>
    <cellStyle name="Normal 5 4 2 6 2 3 2" xfId="19928"/>
    <cellStyle name="Normal 5 4 2 6 2 3 2 2" xfId="45190"/>
    <cellStyle name="Normal 5 4 2 6 2 3 3" xfId="32558"/>
    <cellStyle name="Normal 5 4 2 6 2 4" xfId="15718"/>
    <cellStyle name="Normal 5 4 2 6 2 4 2" xfId="40980"/>
    <cellStyle name="Normal 5 4 2 6 2 5" xfId="28348"/>
    <cellStyle name="Normal 5 4 2 6 3" xfId="9370"/>
    <cellStyle name="Normal 5 4 2 6 3 2" xfId="22037"/>
    <cellStyle name="Normal 5 4 2 6 3 2 2" xfId="47299"/>
    <cellStyle name="Normal 5 4 2 6 3 3" xfId="34667"/>
    <cellStyle name="Normal 5 4 2 6 4" xfId="5157"/>
    <cellStyle name="Normal 5 4 2 6 4 2" xfId="17825"/>
    <cellStyle name="Normal 5 4 2 6 4 2 2" xfId="43087"/>
    <cellStyle name="Normal 5 4 2 6 4 3" xfId="30455"/>
    <cellStyle name="Normal 5 4 2 6 5" xfId="13615"/>
    <cellStyle name="Normal 5 4 2 6 5 2" xfId="38877"/>
    <cellStyle name="Normal 5 4 2 6 6" xfId="26245"/>
    <cellStyle name="Normal 5 4 2 7" xfId="1367"/>
    <cellStyle name="Normal 5 4 2 7 2" xfId="3472"/>
    <cellStyle name="Normal 5 4 2 7 2 2" xfId="11897"/>
    <cellStyle name="Normal 5 4 2 7 2 2 2" xfId="24564"/>
    <cellStyle name="Normal 5 4 2 7 2 2 2 2" xfId="49826"/>
    <cellStyle name="Normal 5 4 2 7 2 2 3" xfId="37194"/>
    <cellStyle name="Normal 5 4 2 7 2 3" xfId="7684"/>
    <cellStyle name="Normal 5 4 2 7 2 3 2" xfId="20352"/>
    <cellStyle name="Normal 5 4 2 7 2 3 2 2" xfId="45614"/>
    <cellStyle name="Normal 5 4 2 7 2 3 3" xfId="32982"/>
    <cellStyle name="Normal 5 4 2 7 2 4" xfId="16142"/>
    <cellStyle name="Normal 5 4 2 7 2 4 2" xfId="41404"/>
    <cellStyle name="Normal 5 4 2 7 2 5" xfId="28772"/>
    <cellStyle name="Normal 5 4 2 7 3" xfId="9794"/>
    <cellStyle name="Normal 5 4 2 7 3 2" xfId="22461"/>
    <cellStyle name="Normal 5 4 2 7 3 2 2" xfId="47723"/>
    <cellStyle name="Normal 5 4 2 7 3 3" xfId="35091"/>
    <cellStyle name="Normal 5 4 2 7 4" xfId="5581"/>
    <cellStyle name="Normal 5 4 2 7 4 2" xfId="18249"/>
    <cellStyle name="Normal 5 4 2 7 4 2 2" xfId="43511"/>
    <cellStyle name="Normal 5 4 2 7 4 3" xfId="30879"/>
    <cellStyle name="Normal 5 4 2 7 5" xfId="14039"/>
    <cellStyle name="Normal 5 4 2 7 5 2" xfId="39301"/>
    <cellStyle name="Normal 5 4 2 7 6" xfId="26669"/>
    <cellStyle name="Normal 5 4 2 8" xfId="1794"/>
    <cellStyle name="Normal 5 4 2 8 2" xfId="3898"/>
    <cellStyle name="Normal 5 4 2 8 2 2" xfId="12323"/>
    <cellStyle name="Normal 5 4 2 8 2 2 2" xfId="24990"/>
    <cellStyle name="Normal 5 4 2 8 2 2 2 2" xfId="50252"/>
    <cellStyle name="Normal 5 4 2 8 2 2 3" xfId="37620"/>
    <cellStyle name="Normal 5 4 2 8 2 3" xfId="8110"/>
    <cellStyle name="Normal 5 4 2 8 2 3 2" xfId="20778"/>
    <cellStyle name="Normal 5 4 2 8 2 3 2 2" xfId="46040"/>
    <cellStyle name="Normal 5 4 2 8 2 3 3" xfId="33408"/>
    <cellStyle name="Normal 5 4 2 8 2 4" xfId="16568"/>
    <cellStyle name="Normal 5 4 2 8 2 4 2" xfId="41830"/>
    <cellStyle name="Normal 5 4 2 8 2 5" xfId="29198"/>
    <cellStyle name="Normal 5 4 2 8 3" xfId="10220"/>
    <cellStyle name="Normal 5 4 2 8 3 2" xfId="22887"/>
    <cellStyle name="Normal 5 4 2 8 3 2 2" xfId="48149"/>
    <cellStyle name="Normal 5 4 2 8 3 3" xfId="35517"/>
    <cellStyle name="Normal 5 4 2 8 4" xfId="6007"/>
    <cellStyle name="Normal 5 4 2 8 4 2" xfId="18675"/>
    <cellStyle name="Normal 5 4 2 8 4 2 2" xfId="43937"/>
    <cellStyle name="Normal 5 4 2 8 4 3" xfId="31305"/>
    <cellStyle name="Normal 5 4 2 8 5" xfId="14465"/>
    <cellStyle name="Normal 5 4 2 8 5 2" xfId="39727"/>
    <cellStyle name="Normal 5 4 2 8 6" xfId="27095"/>
    <cellStyle name="Normal 5 4 2 9" xfId="2200"/>
    <cellStyle name="Normal 5 4 2 9 2" xfId="10625"/>
    <cellStyle name="Normal 5 4 2 9 2 2" xfId="23292"/>
    <cellStyle name="Normal 5 4 2 9 2 2 2" xfId="48554"/>
    <cellStyle name="Normal 5 4 2 9 2 3" xfId="35922"/>
    <cellStyle name="Normal 5 4 2 9 3" xfId="6412"/>
    <cellStyle name="Normal 5 4 2 9 3 2" xfId="19080"/>
    <cellStyle name="Normal 5 4 2 9 3 2 2" xfId="44342"/>
    <cellStyle name="Normal 5 4 2 9 3 3" xfId="31710"/>
    <cellStyle name="Normal 5 4 2 9 4" xfId="14870"/>
    <cellStyle name="Normal 5 4 2 9 4 2" xfId="40132"/>
    <cellStyle name="Normal 5 4 2 9 5" xfId="27500"/>
    <cellStyle name="Normal 5 4 3" xfId="221"/>
    <cellStyle name="Normal 5 4 3 10" xfId="12897"/>
    <cellStyle name="Normal 5 4 3 10 2" xfId="38159"/>
    <cellStyle name="Normal 5 4 3 11" xfId="25527"/>
    <cellStyle name="Normal 5 4 3 2" xfId="354"/>
    <cellStyle name="Normal 5 4 3 2 10" xfId="25658"/>
    <cellStyle name="Normal 5 4 3 2 2" xfId="780"/>
    <cellStyle name="Normal 5 4 3 2 2 2" xfId="2885"/>
    <cellStyle name="Normal 5 4 3 2 2 2 2" xfId="11310"/>
    <cellStyle name="Normal 5 4 3 2 2 2 2 2" xfId="23977"/>
    <cellStyle name="Normal 5 4 3 2 2 2 2 2 2" xfId="49239"/>
    <cellStyle name="Normal 5 4 3 2 2 2 2 3" xfId="36607"/>
    <cellStyle name="Normal 5 4 3 2 2 2 3" xfId="7097"/>
    <cellStyle name="Normal 5 4 3 2 2 2 3 2" xfId="19765"/>
    <cellStyle name="Normal 5 4 3 2 2 2 3 2 2" xfId="45027"/>
    <cellStyle name="Normal 5 4 3 2 2 2 3 3" xfId="32395"/>
    <cellStyle name="Normal 5 4 3 2 2 2 4" xfId="15555"/>
    <cellStyle name="Normal 5 4 3 2 2 2 4 2" xfId="40817"/>
    <cellStyle name="Normal 5 4 3 2 2 2 5" xfId="28185"/>
    <cellStyle name="Normal 5 4 3 2 2 3" xfId="9207"/>
    <cellStyle name="Normal 5 4 3 2 2 3 2" xfId="21874"/>
    <cellStyle name="Normal 5 4 3 2 2 3 2 2" xfId="47136"/>
    <cellStyle name="Normal 5 4 3 2 2 3 3" xfId="34504"/>
    <cellStyle name="Normal 5 4 3 2 2 4" xfId="4994"/>
    <cellStyle name="Normal 5 4 3 2 2 4 2" xfId="17662"/>
    <cellStyle name="Normal 5 4 3 2 2 4 2 2" xfId="42924"/>
    <cellStyle name="Normal 5 4 3 2 2 4 3" xfId="30292"/>
    <cellStyle name="Normal 5 4 3 2 2 5" xfId="13452"/>
    <cellStyle name="Normal 5 4 3 2 2 5 2" xfId="38714"/>
    <cellStyle name="Normal 5 4 3 2 2 6" xfId="26082"/>
    <cellStyle name="Normal 5 4 3 2 3" xfId="1204"/>
    <cellStyle name="Normal 5 4 3 2 3 2" xfId="3309"/>
    <cellStyle name="Normal 5 4 3 2 3 2 2" xfId="11734"/>
    <cellStyle name="Normal 5 4 3 2 3 2 2 2" xfId="24401"/>
    <cellStyle name="Normal 5 4 3 2 3 2 2 2 2" xfId="49663"/>
    <cellStyle name="Normal 5 4 3 2 3 2 2 3" xfId="37031"/>
    <cellStyle name="Normal 5 4 3 2 3 2 3" xfId="7521"/>
    <cellStyle name="Normal 5 4 3 2 3 2 3 2" xfId="20189"/>
    <cellStyle name="Normal 5 4 3 2 3 2 3 2 2" xfId="45451"/>
    <cellStyle name="Normal 5 4 3 2 3 2 3 3" xfId="32819"/>
    <cellStyle name="Normal 5 4 3 2 3 2 4" xfId="15979"/>
    <cellStyle name="Normal 5 4 3 2 3 2 4 2" xfId="41241"/>
    <cellStyle name="Normal 5 4 3 2 3 2 5" xfId="28609"/>
    <cellStyle name="Normal 5 4 3 2 3 3" xfId="9631"/>
    <cellStyle name="Normal 5 4 3 2 3 3 2" xfId="22298"/>
    <cellStyle name="Normal 5 4 3 2 3 3 2 2" xfId="47560"/>
    <cellStyle name="Normal 5 4 3 2 3 3 3" xfId="34928"/>
    <cellStyle name="Normal 5 4 3 2 3 4" xfId="5418"/>
    <cellStyle name="Normal 5 4 3 2 3 4 2" xfId="18086"/>
    <cellStyle name="Normal 5 4 3 2 3 4 2 2" xfId="43348"/>
    <cellStyle name="Normal 5 4 3 2 3 4 3" xfId="30716"/>
    <cellStyle name="Normal 5 4 3 2 3 5" xfId="13876"/>
    <cellStyle name="Normal 5 4 3 2 3 5 2" xfId="39138"/>
    <cellStyle name="Normal 5 4 3 2 3 6" xfId="26506"/>
    <cellStyle name="Normal 5 4 3 2 4" xfId="1628"/>
    <cellStyle name="Normal 5 4 3 2 4 2" xfId="3733"/>
    <cellStyle name="Normal 5 4 3 2 4 2 2" xfId="12158"/>
    <cellStyle name="Normal 5 4 3 2 4 2 2 2" xfId="24825"/>
    <cellStyle name="Normal 5 4 3 2 4 2 2 2 2" xfId="50087"/>
    <cellStyle name="Normal 5 4 3 2 4 2 2 3" xfId="37455"/>
    <cellStyle name="Normal 5 4 3 2 4 2 3" xfId="7945"/>
    <cellStyle name="Normal 5 4 3 2 4 2 3 2" xfId="20613"/>
    <cellStyle name="Normal 5 4 3 2 4 2 3 2 2" xfId="45875"/>
    <cellStyle name="Normal 5 4 3 2 4 2 3 3" xfId="33243"/>
    <cellStyle name="Normal 5 4 3 2 4 2 4" xfId="16403"/>
    <cellStyle name="Normal 5 4 3 2 4 2 4 2" xfId="41665"/>
    <cellStyle name="Normal 5 4 3 2 4 2 5" xfId="29033"/>
    <cellStyle name="Normal 5 4 3 2 4 3" xfId="10055"/>
    <cellStyle name="Normal 5 4 3 2 4 3 2" xfId="22722"/>
    <cellStyle name="Normal 5 4 3 2 4 3 2 2" xfId="47984"/>
    <cellStyle name="Normal 5 4 3 2 4 3 3" xfId="35352"/>
    <cellStyle name="Normal 5 4 3 2 4 4" xfId="5842"/>
    <cellStyle name="Normal 5 4 3 2 4 4 2" xfId="18510"/>
    <cellStyle name="Normal 5 4 3 2 4 4 2 2" xfId="43772"/>
    <cellStyle name="Normal 5 4 3 2 4 4 3" xfId="31140"/>
    <cellStyle name="Normal 5 4 3 2 4 5" xfId="14300"/>
    <cellStyle name="Normal 5 4 3 2 4 5 2" xfId="39562"/>
    <cellStyle name="Normal 5 4 3 2 4 6" xfId="26930"/>
    <cellStyle name="Normal 5 4 3 2 5" xfId="2055"/>
    <cellStyle name="Normal 5 4 3 2 5 2" xfId="4159"/>
    <cellStyle name="Normal 5 4 3 2 5 2 2" xfId="12584"/>
    <cellStyle name="Normal 5 4 3 2 5 2 2 2" xfId="25251"/>
    <cellStyle name="Normal 5 4 3 2 5 2 2 2 2" xfId="50513"/>
    <cellStyle name="Normal 5 4 3 2 5 2 2 3" xfId="37881"/>
    <cellStyle name="Normal 5 4 3 2 5 2 3" xfId="8371"/>
    <cellStyle name="Normal 5 4 3 2 5 2 3 2" xfId="21039"/>
    <cellStyle name="Normal 5 4 3 2 5 2 3 2 2" xfId="46301"/>
    <cellStyle name="Normal 5 4 3 2 5 2 3 3" xfId="33669"/>
    <cellStyle name="Normal 5 4 3 2 5 2 4" xfId="16829"/>
    <cellStyle name="Normal 5 4 3 2 5 2 4 2" xfId="42091"/>
    <cellStyle name="Normal 5 4 3 2 5 2 5" xfId="29459"/>
    <cellStyle name="Normal 5 4 3 2 5 3" xfId="10481"/>
    <cellStyle name="Normal 5 4 3 2 5 3 2" xfId="23148"/>
    <cellStyle name="Normal 5 4 3 2 5 3 2 2" xfId="48410"/>
    <cellStyle name="Normal 5 4 3 2 5 3 3" xfId="35778"/>
    <cellStyle name="Normal 5 4 3 2 5 4" xfId="6268"/>
    <cellStyle name="Normal 5 4 3 2 5 4 2" xfId="18936"/>
    <cellStyle name="Normal 5 4 3 2 5 4 2 2" xfId="44198"/>
    <cellStyle name="Normal 5 4 3 2 5 4 3" xfId="31566"/>
    <cellStyle name="Normal 5 4 3 2 5 5" xfId="14726"/>
    <cellStyle name="Normal 5 4 3 2 5 5 2" xfId="39988"/>
    <cellStyle name="Normal 5 4 3 2 5 6" xfId="27356"/>
    <cellStyle name="Normal 5 4 3 2 6" xfId="2461"/>
    <cellStyle name="Normal 5 4 3 2 6 2" xfId="10886"/>
    <cellStyle name="Normal 5 4 3 2 6 2 2" xfId="23553"/>
    <cellStyle name="Normal 5 4 3 2 6 2 2 2" xfId="48815"/>
    <cellStyle name="Normal 5 4 3 2 6 2 3" xfId="36183"/>
    <cellStyle name="Normal 5 4 3 2 6 3" xfId="6673"/>
    <cellStyle name="Normal 5 4 3 2 6 3 2" xfId="19341"/>
    <cellStyle name="Normal 5 4 3 2 6 3 2 2" xfId="44603"/>
    <cellStyle name="Normal 5 4 3 2 6 3 3" xfId="31971"/>
    <cellStyle name="Normal 5 4 3 2 6 4" xfId="15131"/>
    <cellStyle name="Normal 5 4 3 2 6 4 2" xfId="40393"/>
    <cellStyle name="Normal 5 4 3 2 6 5" xfId="27761"/>
    <cellStyle name="Normal 5 4 3 2 7" xfId="8783"/>
    <cellStyle name="Normal 5 4 3 2 7 2" xfId="21450"/>
    <cellStyle name="Normal 5 4 3 2 7 2 2" xfId="46712"/>
    <cellStyle name="Normal 5 4 3 2 7 3" xfId="34080"/>
    <cellStyle name="Normal 5 4 3 2 8" xfId="4570"/>
    <cellStyle name="Normal 5 4 3 2 8 2" xfId="17238"/>
    <cellStyle name="Normal 5 4 3 2 8 2 2" xfId="42500"/>
    <cellStyle name="Normal 5 4 3 2 8 3" xfId="29868"/>
    <cellStyle name="Normal 5 4 3 2 9" xfId="13028"/>
    <cellStyle name="Normal 5 4 3 2 9 2" xfId="38290"/>
    <cellStyle name="Normal 5 4 3 3" xfId="649"/>
    <cellStyle name="Normal 5 4 3 3 2" xfId="2754"/>
    <cellStyle name="Normal 5 4 3 3 2 2" xfId="11179"/>
    <cellStyle name="Normal 5 4 3 3 2 2 2" xfId="23846"/>
    <cellStyle name="Normal 5 4 3 3 2 2 2 2" xfId="49108"/>
    <cellStyle name="Normal 5 4 3 3 2 2 3" xfId="36476"/>
    <cellStyle name="Normal 5 4 3 3 2 3" xfId="6966"/>
    <cellStyle name="Normal 5 4 3 3 2 3 2" xfId="19634"/>
    <cellStyle name="Normal 5 4 3 3 2 3 2 2" xfId="44896"/>
    <cellStyle name="Normal 5 4 3 3 2 3 3" xfId="32264"/>
    <cellStyle name="Normal 5 4 3 3 2 4" xfId="15424"/>
    <cellStyle name="Normal 5 4 3 3 2 4 2" xfId="40686"/>
    <cellStyle name="Normal 5 4 3 3 2 5" xfId="28054"/>
    <cellStyle name="Normal 5 4 3 3 3" xfId="9076"/>
    <cellStyle name="Normal 5 4 3 3 3 2" xfId="21743"/>
    <cellStyle name="Normal 5 4 3 3 3 2 2" xfId="47005"/>
    <cellStyle name="Normal 5 4 3 3 3 3" xfId="34373"/>
    <cellStyle name="Normal 5 4 3 3 4" xfId="4863"/>
    <cellStyle name="Normal 5 4 3 3 4 2" xfId="17531"/>
    <cellStyle name="Normal 5 4 3 3 4 2 2" xfId="42793"/>
    <cellStyle name="Normal 5 4 3 3 4 3" xfId="30161"/>
    <cellStyle name="Normal 5 4 3 3 5" xfId="13321"/>
    <cellStyle name="Normal 5 4 3 3 5 2" xfId="38583"/>
    <cellStyle name="Normal 5 4 3 3 6" xfId="25951"/>
    <cellStyle name="Normal 5 4 3 4" xfId="1073"/>
    <cellStyle name="Normal 5 4 3 4 2" xfId="3178"/>
    <cellStyle name="Normal 5 4 3 4 2 2" xfId="11603"/>
    <cellStyle name="Normal 5 4 3 4 2 2 2" xfId="24270"/>
    <cellStyle name="Normal 5 4 3 4 2 2 2 2" xfId="49532"/>
    <cellStyle name="Normal 5 4 3 4 2 2 3" xfId="36900"/>
    <cellStyle name="Normal 5 4 3 4 2 3" xfId="7390"/>
    <cellStyle name="Normal 5 4 3 4 2 3 2" xfId="20058"/>
    <cellStyle name="Normal 5 4 3 4 2 3 2 2" xfId="45320"/>
    <cellStyle name="Normal 5 4 3 4 2 3 3" xfId="32688"/>
    <cellStyle name="Normal 5 4 3 4 2 4" xfId="15848"/>
    <cellStyle name="Normal 5 4 3 4 2 4 2" xfId="41110"/>
    <cellStyle name="Normal 5 4 3 4 2 5" xfId="28478"/>
    <cellStyle name="Normal 5 4 3 4 3" xfId="9500"/>
    <cellStyle name="Normal 5 4 3 4 3 2" xfId="22167"/>
    <cellStyle name="Normal 5 4 3 4 3 2 2" xfId="47429"/>
    <cellStyle name="Normal 5 4 3 4 3 3" xfId="34797"/>
    <cellStyle name="Normal 5 4 3 4 4" xfId="5287"/>
    <cellStyle name="Normal 5 4 3 4 4 2" xfId="17955"/>
    <cellStyle name="Normal 5 4 3 4 4 2 2" xfId="43217"/>
    <cellStyle name="Normal 5 4 3 4 4 3" xfId="30585"/>
    <cellStyle name="Normal 5 4 3 4 5" xfId="13745"/>
    <cellStyle name="Normal 5 4 3 4 5 2" xfId="39007"/>
    <cellStyle name="Normal 5 4 3 4 6" xfId="26375"/>
    <cellStyle name="Normal 5 4 3 5" xfId="1497"/>
    <cellStyle name="Normal 5 4 3 5 2" xfId="3602"/>
    <cellStyle name="Normal 5 4 3 5 2 2" xfId="12027"/>
    <cellStyle name="Normal 5 4 3 5 2 2 2" xfId="24694"/>
    <cellStyle name="Normal 5 4 3 5 2 2 2 2" xfId="49956"/>
    <cellStyle name="Normal 5 4 3 5 2 2 3" xfId="37324"/>
    <cellStyle name="Normal 5 4 3 5 2 3" xfId="7814"/>
    <cellStyle name="Normal 5 4 3 5 2 3 2" xfId="20482"/>
    <cellStyle name="Normal 5 4 3 5 2 3 2 2" xfId="45744"/>
    <cellStyle name="Normal 5 4 3 5 2 3 3" xfId="33112"/>
    <cellStyle name="Normal 5 4 3 5 2 4" xfId="16272"/>
    <cellStyle name="Normal 5 4 3 5 2 4 2" xfId="41534"/>
    <cellStyle name="Normal 5 4 3 5 2 5" xfId="28902"/>
    <cellStyle name="Normal 5 4 3 5 3" xfId="9924"/>
    <cellStyle name="Normal 5 4 3 5 3 2" xfId="22591"/>
    <cellStyle name="Normal 5 4 3 5 3 2 2" xfId="47853"/>
    <cellStyle name="Normal 5 4 3 5 3 3" xfId="35221"/>
    <cellStyle name="Normal 5 4 3 5 4" xfId="5711"/>
    <cellStyle name="Normal 5 4 3 5 4 2" xfId="18379"/>
    <cellStyle name="Normal 5 4 3 5 4 2 2" xfId="43641"/>
    <cellStyle name="Normal 5 4 3 5 4 3" xfId="31009"/>
    <cellStyle name="Normal 5 4 3 5 5" xfId="14169"/>
    <cellStyle name="Normal 5 4 3 5 5 2" xfId="39431"/>
    <cellStyle name="Normal 5 4 3 5 6" xfId="26799"/>
    <cellStyle name="Normal 5 4 3 6" xfId="1924"/>
    <cellStyle name="Normal 5 4 3 6 2" xfId="4028"/>
    <cellStyle name="Normal 5 4 3 6 2 2" xfId="12453"/>
    <cellStyle name="Normal 5 4 3 6 2 2 2" xfId="25120"/>
    <cellStyle name="Normal 5 4 3 6 2 2 2 2" xfId="50382"/>
    <cellStyle name="Normal 5 4 3 6 2 2 3" xfId="37750"/>
    <cellStyle name="Normal 5 4 3 6 2 3" xfId="8240"/>
    <cellStyle name="Normal 5 4 3 6 2 3 2" xfId="20908"/>
    <cellStyle name="Normal 5 4 3 6 2 3 2 2" xfId="46170"/>
    <cellStyle name="Normal 5 4 3 6 2 3 3" xfId="33538"/>
    <cellStyle name="Normal 5 4 3 6 2 4" xfId="16698"/>
    <cellStyle name="Normal 5 4 3 6 2 4 2" xfId="41960"/>
    <cellStyle name="Normal 5 4 3 6 2 5" xfId="29328"/>
    <cellStyle name="Normal 5 4 3 6 3" xfId="10350"/>
    <cellStyle name="Normal 5 4 3 6 3 2" xfId="23017"/>
    <cellStyle name="Normal 5 4 3 6 3 2 2" xfId="48279"/>
    <cellStyle name="Normal 5 4 3 6 3 3" xfId="35647"/>
    <cellStyle name="Normal 5 4 3 6 4" xfId="6137"/>
    <cellStyle name="Normal 5 4 3 6 4 2" xfId="18805"/>
    <cellStyle name="Normal 5 4 3 6 4 2 2" xfId="44067"/>
    <cellStyle name="Normal 5 4 3 6 4 3" xfId="31435"/>
    <cellStyle name="Normal 5 4 3 6 5" xfId="14595"/>
    <cellStyle name="Normal 5 4 3 6 5 2" xfId="39857"/>
    <cellStyle name="Normal 5 4 3 6 6" xfId="27225"/>
    <cellStyle name="Normal 5 4 3 7" xfId="2330"/>
    <cellStyle name="Normal 5 4 3 7 2" xfId="10755"/>
    <cellStyle name="Normal 5 4 3 7 2 2" xfId="23422"/>
    <cellStyle name="Normal 5 4 3 7 2 2 2" xfId="48684"/>
    <cellStyle name="Normal 5 4 3 7 2 3" xfId="36052"/>
    <cellStyle name="Normal 5 4 3 7 3" xfId="6542"/>
    <cellStyle name="Normal 5 4 3 7 3 2" xfId="19210"/>
    <cellStyle name="Normal 5 4 3 7 3 2 2" xfId="44472"/>
    <cellStyle name="Normal 5 4 3 7 3 3" xfId="31840"/>
    <cellStyle name="Normal 5 4 3 7 4" xfId="15000"/>
    <cellStyle name="Normal 5 4 3 7 4 2" xfId="40262"/>
    <cellStyle name="Normal 5 4 3 7 5" xfId="27630"/>
    <cellStyle name="Normal 5 4 3 8" xfId="8652"/>
    <cellStyle name="Normal 5 4 3 8 2" xfId="21319"/>
    <cellStyle name="Normal 5 4 3 8 2 2" xfId="46581"/>
    <cellStyle name="Normal 5 4 3 8 3" xfId="33949"/>
    <cellStyle name="Normal 5 4 3 9" xfId="4439"/>
    <cellStyle name="Normal 5 4 3 9 2" xfId="17107"/>
    <cellStyle name="Normal 5 4 3 9 2 2" xfId="42369"/>
    <cellStyle name="Normal 5 4 3 9 3" xfId="29737"/>
    <cellStyle name="Normal 5 4 4" xfId="287"/>
    <cellStyle name="Normal 5 4 4 10" xfId="25592"/>
    <cellStyle name="Normal 5 4 4 2" xfId="714"/>
    <cellStyle name="Normal 5 4 4 2 2" xfId="2819"/>
    <cellStyle name="Normal 5 4 4 2 2 2" xfId="11244"/>
    <cellStyle name="Normal 5 4 4 2 2 2 2" xfId="23911"/>
    <cellStyle name="Normal 5 4 4 2 2 2 2 2" xfId="49173"/>
    <cellStyle name="Normal 5 4 4 2 2 2 3" xfId="36541"/>
    <cellStyle name="Normal 5 4 4 2 2 3" xfId="7031"/>
    <cellStyle name="Normal 5 4 4 2 2 3 2" xfId="19699"/>
    <cellStyle name="Normal 5 4 4 2 2 3 2 2" xfId="44961"/>
    <cellStyle name="Normal 5 4 4 2 2 3 3" xfId="32329"/>
    <cellStyle name="Normal 5 4 4 2 2 4" xfId="15489"/>
    <cellStyle name="Normal 5 4 4 2 2 4 2" xfId="40751"/>
    <cellStyle name="Normal 5 4 4 2 2 5" xfId="28119"/>
    <cellStyle name="Normal 5 4 4 2 3" xfId="9141"/>
    <cellStyle name="Normal 5 4 4 2 3 2" xfId="21808"/>
    <cellStyle name="Normal 5 4 4 2 3 2 2" xfId="47070"/>
    <cellStyle name="Normal 5 4 4 2 3 3" xfId="34438"/>
    <cellStyle name="Normal 5 4 4 2 4" xfId="4928"/>
    <cellStyle name="Normal 5 4 4 2 4 2" xfId="17596"/>
    <cellStyle name="Normal 5 4 4 2 4 2 2" xfId="42858"/>
    <cellStyle name="Normal 5 4 4 2 4 3" xfId="30226"/>
    <cellStyle name="Normal 5 4 4 2 5" xfId="13386"/>
    <cellStyle name="Normal 5 4 4 2 5 2" xfId="38648"/>
    <cellStyle name="Normal 5 4 4 2 6" xfId="26016"/>
    <cellStyle name="Normal 5 4 4 3" xfId="1138"/>
    <cellStyle name="Normal 5 4 4 3 2" xfId="3243"/>
    <cellStyle name="Normal 5 4 4 3 2 2" xfId="11668"/>
    <cellStyle name="Normal 5 4 4 3 2 2 2" xfId="24335"/>
    <cellStyle name="Normal 5 4 4 3 2 2 2 2" xfId="49597"/>
    <cellStyle name="Normal 5 4 4 3 2 2 3" xfId="36965"/>
    <cellStyle name="Normal 5 4 4 3 2 3" xfId="7455"/>
    <cellStyle name="Normal 5 4 4 3 2 3 2" xfId="20123"/>
    <cellStyle name="Normal 5 4 4 3 2 3 2 2" xfId="45385"/>
    <cellStyle name="Normal 5 4 4 3 2 3 3" xfId="32753"/>
    <cellStyle name="Normal 5 4 4 3 2 4" xfId="15913"/>
    <cellStyle name="Normal 5 4 4 3 2 4 2" xfId="41175"/>
    <cellStyle name="Normal 5 4 4 3 2 5" xfId="28543"/>
    <cellStyle name="Normal 5 4 4 3 3" xfId="9565"/>
    <cellStyle name="Normal 5 4 4 3 3 2" xfId="22232"/>
    <cellStyle name="Normal 5 4 4 3 3 2 2" xfId="47494"/>
    <cellStyle name="Normal 5 4 4 3 3 3" xfId="34862"/>
    <cellStyle name="Normal 5 4 4 3 4" xfId="5352"/>
    <cellStyle name="Normal 5 4 4 3 4 2" xfId="18020"/>
    <cellStyle name="Normal 5 4 4 3 4 2 2" xfId="43282"/>
    <cellStyle name="Normal 5 4 4 3 4 3" xfId="30650"/>
    <cellStyle name="Normal 5 4 4 3 5" xfId="13810"/>
    <cellStyle name="Normal 5 4 4 3 5 2" xfId="39072"/>
    <cellStyle name="Normal 5 4 4 3 6" xfId="26440"/>
    <cellStyle name="Normal 5 4 4 4" xfId="1562"/>
    <cellStyle name="Normal 5 4 4 4 2" xfId="3667"/>
    <cellStyle name="Normal 5 4 4 4 2 2" xfId="12092"/>
    <cellStyle name="Normal 5 4 4 4 2 2 2" xfId="24759"/>
    <cellStyle name="Normal 5 4 4 4 2 2 2 2" xfId="50021"/>
    <cellStyle name="Normal 5 4 4 4 2 2 3" xfId="37389"/>
    <cellStyle name="Normal 5 4 4 4 2 3" xfId="7879"/>
    <cellStyle name="Normal 5 4 4 4 2 3 2" xfId="20547"/>
    <cellStyle name="Normal 5 4 4 4 2 3 2 2" xfId="45809"/>
    <cellStyle name="Normal 5 4 4 4 2 3 3" xfId="33177"/>
    <cellStyle name="Normal 5 4 4 4 2 4" xfId="16337"/>
    <cellStyle name="Normal 5 4 4 4 2 4 2" xfId="41599"/>
    <cellStyle name="Normal 5 4 4 4 2 5" xfId="28967"/>
    <cellStyle name="Normal 5 4 4 4 3" xfId="9989"/>
    <cellStyle name="Normal 5 4 4 4 3 2" xfId="22656"/>
    <cellStyle name="Normal 5 4 4 4 3 2 2" xfId="47918"/>
    <cellStyle name="Normal 5 4 4 4 3 3" xfId="35286"/>
    <cellStyle name="Normal 5 4 4 4 4" xfId="5776"/>
    <cellStyle name="Normal 5 4 4 4 4 2" xfId="18444"/>
    <cellStyle name="Normal 5 4 4 4 4 2 2" xfId="43706"/>
    <cellStyle name="Normal 5 4 4 4 4 3" xfId="31074"/>
    <cellStyle name="Normal 5 4 4 4 5" xfId="14234"/>
    <cellStyle name="Normal 5 4 4 4 5 2" xfId="39496"/>
    <cellStyle name="Normal 5 4 4 4 6" xfId="26864"/>
    <cellStyle name="Normal 5 4 4 5" xfId="1989"/>
    <cellStyle name="Normal 5 4 4 5 2" xfId="4093"/>
    <cellStyle name="Normal 5 4 4 5 2 2" xfId="12518"/>
    <cellStyle name="Normal 5 4 4 5 2 2 2" xfId="25185"/>
    <cellStyle name="Normal 5 4 4 5 2 2 2 2" xfId="50447"/>
    <cellStyle name="Normal 5 4 4 5 2 2 3" xfId="37815"/>
    <cellStyle name="Normal 5 4 4 5 2 3" xfId="8305"/>
    <cellStyle name="Normal 5 4 4 5 2 3 2" xfId="20973"/>
    <cellStyle name="Normal 5 4 4 5 2 3 2 2" xfId="46235"/>
    <cellStyle name="Normal 5 4 4 5 2 3 3" xfId="33603"/>
    <cellStyle name="Normal 5 4 4 5 2 4" xfId="16763"/>
    <cellStyle name="Normal 5 4 4 5 2 4 2" xfId="42025"/>
    <cellStyle name="Normal 5 4 4 5 2 5" xfId="29393"/>
    <cellStyle name="Normal 5 4 4 5 3" xfId="10415"/>
    <cellStyle name="Normal 5 4 4 5 3 2" xfId="23082"/>
    <cellStyle name="Normal 5 4 4 5 3 2 2" xfId="48344"/>
    <cellStyle name="Normal 5 4 4 5 3 3" xfId="35712"/>
    <cellStyle name="Normal 5 4 4 5 4" xfId="6202"/>
    <cellStyle name="Normal 5 4 4 5 4 2" xfId="18870"/>
    <cellStyle name="Normal 5 4 4 5 4 2 2" xfId="44132"/>
    <cellStyle name="Normal 5 4 4 5 4 3" xfId="31500"/>
    <cellStyle name="Normal 5 4 4 5 5" xfId="14660"/>
    <cellStyle name="Normal 5 4 4 5 5 2" xfId="39922"/>
    <cellStyle name="Normal 5 4 4 5 6" xfId="27290"/>
    <cellStyle name="Normal 5 4 4 6" xfId="2395"/>
    <cellStyle name="Normal 5 4 4 6 2" xfId="10820"/>
    <cellStyle name="Normal 5 4 4 6 2 2" xfId="23487"/>
    <cellStyle name="Normal 5 4 4 6 2 2 2" xfId="48749"/>
    <cellStyle name="Normal 5 4 4 6 2 3" xfId="36117"/>
    <cellStyle name="Normal 5 4 4 6 3" xfId="6607"/>
    <cellStyle name="Normal 5 4 4 6 3 2" xfId="19275"/>
    <cellStyle name="Normal 5 4 4 6 3 2 2" xfId="44537"/>
    <cellStyle name="Normal 5 4 4 6 3 3" xfId="31905"/>
    <cellStyle name="Normal 5 4 4 6 4" xfId="15065"/>
    <cellStyle name="Normal 5 4 4 6 4 2" xfId="40327"/>
    <cellStyle name="Normal 5 4 4 6 5" xfId="27695"/>
    <cellStyle name="Normal 5 4 4 7" xfId="8717"/>
    <cellStyle name="Normal 5 4 4 7 2" xfId="21384"/>
    <cellStyle name="Normal 5 4 4 7 2 2" xfId="46646"/>
    <cellStyle name="Normal 5 4 4 7 3" xfId="34014"/>
    <cellStyle name="Normal 5 4 4 8" xfId="4504"/>
    <cellStyle name="Normal 5 4 4 8 2" xfId="17172"/>
    <cellStyle name="Normal 5 4 4 8 2 2" xfId="42434"/>
    <cellStyle name="Normal 5 4 4 8 3" xfId="29802"/>
    <cellStyle name="Normal 5 4 4 9" xfId="12962"/>
    <cellStyle name="Normal 5 4 4 9 2" xfId="38224"/>
    <cellStyle name="Normal 5 4 5" xfId="156"/>
    <cellStyle name="Normal 5 4 5 10" xfId="25462"/>
    <cellStyle name="Normal 5 4 5 2" xfId="584"/>
    <cellStyle name="Normal 5 4 5 2 2" xfId="2689"/>
    <cellStyle name="Normal 5 4 5 2 2 2" xfId="11114"/>
    <cellStyle name="Normal 5 4 5 2 2 2 2" xfId="23781"/>
    <cellStyle name="Normal 5 4 5 2 2 2 2 2" xfId="49043"/>
    <cellStyle name="Normal 5 4 5 2 2 2 3" xfId="36411"/>
    <cellStyle name="Normal 5 4 5 2 2 3" xfId="6901"/>
    <cellStyle name="Normal 5 4 5 2 2 3 2" xfId="19569"/>
    <cellStyle name="Normal 5 4 5 2 2 3 2 2" xfId="44831"/>
    <cellStyle name="Normal 5 4 5 2 2 3 3" xfId="32199"/>
    <cellStyle name="Normal 5 4 5 2 2 4" xfId="15359"/>
    <cellStyle name="Normal 5 4 5 2 2 4 2" xfId="40621"/>
    <cellStyle name="Normal 5 4 5 2 2 5" xfId="27989"/>
    <cellStyle name="Normal 5 4 5 2 3" xfId="9011"/>
    <cellStyle name="Normal 5 4 5 2 3 2" xfId="21678"/>
    <cellStyle name="Normal 5 4 5 2 3 2 2" xfId="46940"/>
    <cellStyle name="Normal 5 4 5 2 3 3" xfId="34308"/>
    <cellStyle name="Normal 5 4 5 2 4" xfId="4798"/>
    <cellStyle name="Normal 5 4 5 2 4 2" xfId="17466"/>
    <cellStyle name="Normal 5 4 5 2 4 2 2" xfId="42728"/>
    <cellStyle name="Normal 5 4 5 2 4 3" xfId="30096"/>
    <cellStyle name="Normal 5 4 5 2 5" xfId="13256"/>
    <cellStyle name="Normal 5 4 5 2 5 2" xfId="38518"/>
    <cellStyle name="Normal 5 4 5 2 6" xfId="25886"/>
    <cellStyle name="Normal 5 4 5 3" xfId="1008"/>
    <cellStyle name="Normal 5 4 5 3 2" xfId="3113"/>
    <cellStyle name="Normal 5 4 5 3 2 2" xfId="11538"/>
    <cellStyle name="Normal 5 4 5 3 2 2 2" xfId="24205"/>
    <cellStyle name="Normal 5 4 5 3 2 2 2 2" xfId="49467"/>
    <cellStyle name="Normal 5 4 5 3 2 2 3" xfId="36835"/>
    <cellStyle name="Normal 5 4 5 3 2 3" xfId="7325"/>
    <cellStyle name="Normal 5 4 5 3 2 3 2" xfId="19993"/>
    <cellStyle name="Normal 5 4 5 3 2 3 2 2" xfId="45255"/>
    <cellStyle name="Normal 5 4 5 3 2 3 3" xfId="32623"/>
    <cellStyle name="Normal 5 4 5 3 2 4" xfId="15783"/>
    <cellStyle name="Normal 5 4 5 3 2 4 2" xfId="41045"/>
    <cellStyle name="Normal 5 4 5 3 2 5" xfId="28413"/>
    <cellStyle name="Normal 5 4 5 3 3" xfId="9435"/>
    <cellStyle name="Normal 5 4 5 3 3 2" xfId="22102"/>
    <cellStyle name="Normal 5 4 5 3 3 2 2" xfId="47364"/>
    <cellStyle name="Normal 5 4 5 3 3 3" xfId="34732"/>
    <cellStyle name="Normal 5 4 5 3 4" xfId="5222"/>
    <cellStyle name="Normal 5 4 5 3 4 2" xfId="17890"/>
    <cellStyle name="Normal 5 4 5 3 4 2 2" xfId="43152"/>
    <cellStyle name="Normal 5 4 5 3 4 3" xfId="30520"/>
    <cellStyle name="Normal 5 4 5 3 5" xfId="13680"/>
    <cellStyle name="Normal 5 4 5 3 5 2" xfId="38942"/>
    <cellStyle name="Normal 5 4 5 3 6" xfId="26310"/>
    <cellStyle name="Normal 5 4 5 4" xfId="1432"/>
    <cellStyle name="Normal 5 4 5 4 2" xfId="3537"/>
    <cellStyle name="Normal 5 4 5 4 2 2" xfId="11962"/>
    <cellStyle name="Normal 5 4 5 4 2 2 2" xfId="24629"/>
    <cellStyle name="Normal 5 4 5 4 2 2 2 2" xfId="49891"/>
    <cellStyle name="Normal 5 4 5 4 2 2 3" xfId="37259"/>
    <cellStyle name="Normal 5 4 5 4 2 3" xfId="7749"/>
    <cellStyle name="Normal 5 4 5 4 2 3 2" xfId="20417"/>
    <cellStyle name="Normal 5 4 5 4 2 3 2 2" xfId="45679"/>
    <cellStyle name="Normal 5 4 5 4 2 3 3" xfId="33047"/>
    <cellStyle name="Normal 5 4 5 4 2 4" xfId="16207"/>
    <cellStyle name="Normal 5 4 5 4 2 4 2" xfId="41469"/>
    <cellStyle name="Normal 5 4 5 4 2 5" xfId="28837"/>
    <cellStyle name="Normal 5 4 5 4 3" xfId="9859"/>
    <cellStyle name="Normal 5 4 5 4 3 2" xfId="22526"/>
    <cellStyle name="Normal 5 4 5 4 3 2 2" xfId="47788"/>
    <cellStyle name="Normal 5 4 5 4 3 3" xfId="35156"/>
    <cellStyle name="Normal 5 4 5 4 4" xfId="5646"/>
    <cellStyle name="Normal 5 4 5 4 4 2" xfId="18314"/>
    <cellStyle name="Normal 5 4 5 4 4 2 2" xfId="43576"/>
    <cellStyle name="Normal 5 4 5 4 4 3" xfId="30944"/>
    <cellStyle name="Normal 5 4 5 4 5" xfId="14104"/>
    <cellStyle name="Normal 5 4 5 4 5 2" xfId="39366"/>
    <cellStyle name="Normal 5 4 5 4 6" xfId="26734"/>
    <cellStyle name="Normal 5 4 5 5" xfId="1859"/>
    <cellStyle name="Normal 5 4 5 5 2" xfId="3963"/>
    <cellStyle name="Normal 5 4 5 5 2 2" xfId="12388"/>
    <cellStyle name="Normal 5 4 5 5 2 2 2" xfId="25055"/>
    <cellStyle name="Normal 5 4 5 5 2 2 2 2" xfId="50317"/>
    <cellStyle name="Normal 5 4 5 5 2 2 3" xfId="37685"/>
    <cellStyle name="Normal 5 4 5 5 2 3" xfId="8175"/>
    <cellStyle name="Normal 5 4 5 5 2 3 2" xfId="20843"/>
    <cellStyle name="Normal 5 4 5 5 2 3 2 2" xfId="46105"/>
    <cellStyle name="Normal 5 4 5 5 2 3 3" xfId="33473"/>
    <cellStyle name="Normal 5 4 5 5 2 4" xfId="16633"/>
    <cellStyle name="Normal 5 4 5 5 2 4 2" xfId="41895"/>
    <cellStyle name="Normal 5 4 5 5 2 5" xfId="29263"/>
    <cellStyle name="Normal 5 4 5 5 3" xfId="10285"/>
    <cellStyle name="Normal 5 4 5 5 3 2" xfId="22952"/>
    <cellStyle name="Normal 5 4 5 5 3 2 2" xfId="48214"/>
    <cellStyle name="Normal 5 4 5 5 3 3" xfId="35582"/>
    <cellStyle name="Normal 5 4 5 5 4" xfId="6072"/>
    <cellStyle name="Normal 5 4 5 5 4 2" xfId="18740"/>
    <cellStyle name="Normal 5 4 5 5 4 2 2" xfId="44002"/>
    <cellStyle name="Normal 5 4 5 5 4 3" xfId="31370"/>
    <cellStyle name="Normal 5 4 5 5 5" xfId="14530"/>
    <cellStyle name="Normal 5 4 5 5 5 2" xfId="39792"/>
    <cellStyle name="Normal 5 4 5 5 6" xfId="27160"/>
    <cellStyle name="Normal 5 4 5 6" xfId="2265"/>
    <cellStyle name="Normal 5 4 5 6 2" xfId="10690"/>
    <cellStyle name="Normal 5 4 5 6 2 2" xfId="23357"/>
    <cellStyle name="Normal 5 4 5 6 2 2 2" xfId="48619"/>
    <cellStyle name="Normal 5 4 5 6 2 3" xfId="35987"/>
    <cellStyle name="Normal 5 4 5 6 3" xfId="6477"/>
    <cellStyle name="Normal 5 4 5 6 3 2" xfId="19145"/>
    <cellStyle name="Normal 5 4 5 6 3 2 2" xfId="44407"/>
    <cellStyle name="Normal 5 4 5 6 3 3" xfId="31775"/>
    <cellStyle name="Normal 5 4 5 6 4" xfId="14935"/>
    <cellStyle name="Normal 5 4 5 6 4 2" xfId="40197"/>
    <cellStyle name="Normal 5 4 5 6 5" xfId="27565"/>
    <cellStyle name="Normal 5 4 5 7" xfId="8587"/>
    <cellStyle name="Normal 5 4 5 7 2" xfId="21254"/>
    <cellStyle name="Normal 5 4 5 7 2 2" xfId="46516"/>
    <cellStyle name="Normal 5 4 5 7 3" xfId="33884"/>
    <cellStyle name="Normal 5 4 5 8" xfId="4374"/>
    <cellStyle name="Normal 5 4 5 8 2" xfId="17042"/>
    <cellStyle name="Normal 5 4 5 8 2 2" xfId="42304"/>
    <cellStyle name="Normal 5 4 5 8 3" xfId="29672"/>
    <cellStyle name="Normal 5 4 5 9" xfId="12832"/>
    <cellStyle name="Normal 5 4 5 9 2" xfId="38094"/>
    <cellStyle name="Normal 5 4 6" xfId="122"/>
    <cellStyle name="Normal 5 4 6 10" xfId="25429"/>
    <cellStyle name="Normal 5 4 6 2" xfId="551"/>
    <cellStyle name="Normal 5 4 6 2 2" xfId="2656"/>
    <cellStyle name="Normal 5 4 6 2 2 2" xfId="11081"/>
    <cellStyle name="Normal 5 4 6 2 2 2 2" xfId="23748"/>
    <cellStyle name="Normal 5 4 6 2 2 2 2 2" xfId="49010"/>
    <cellStyle name="Normal 5 4 6 2 2 2 3" xfId="36378"/>
    <cellStyle name="Normal 5 4 6 2 2 3" xfId="6868"/>
    <cellStyle name="Normal 5 4 6 2 2 3 2" xfId="19536"/>
    <cellStyle name="Normal 5 4 6 2 2 3 2 2" xfId="44798"/>
    <cellStyle name="Normal 5 4 6 2 2 3 3" xfId="32166"/>
    <cellStyle name="Normal 5 4 6 2 2 4" xfId="15326"/>
    <cellStyle name="Normal 5 4 6 2 2 4 2" xfId="40588"/>
    <cellStyle name="Normal 5 4 6 2 2 5" xfId="27956"/>
    <cellStyle name="Normal 5 4 6 2 3" xfId="8978"/>
    <cellStyle name="Normal 5 4 6 2 3 2" xfId="21645"/>
    <cellStyle name="Normal 5 4 6 2 3 2 2" xfId="46907"/>
    <cellStyle name="Normal 5 4 6 2 3 3" xfId="34275"/>
    <cellStyle name="Normal 5 4 6 2 4" xfId="4765"/>
    <cellStyle name="Normal 5 4 6 2 4 2" xfId="17433"/>
    <cellStyle name="Normal 5 4 6 2 4 2 2" xfId="42695"/>
    <cellStyle name="Normal 5 4 6 2 4 3" xfId="30063"/>
    <cellStyle name="Normal 5 4 6 2 5" xfId="13223"/>
    <cellStyle name="Normal 5 4 6 2 5 2" xfId="38485"/>
    <cellStyle name="Normal 5 4 6 2 6" xfId="25853"/>
    <cellStyle name="Normal 5 4 6 3" xfId="975"/>
    <cellStyle name="Normal 5 4 6 3 2" xfId="3080"/>
    <cellStyle name="Normal 5 4 6 3 2 2" xfId="11505"/>
    <cellStyle name="Normal 5 4 6 3 2 2 2" xfId="24172"/>
    <cellStyle name="Normal 5 4 6 3 2 2 2 2" xfId="49434"/>
    <cellStyle name="Normal 5 4 6 3 2 2 3" xfId="36802"/>
    <cellStyle name="Normal 5 4 6 3 2 3" xfId="7292"/>
    <cellStyle name="Normal 5 4 6 3 2 3 2" xfId="19960"/>
    <cellStyle name="Normal 5 4 6 3 2 3 2 2" xfId="45222"/>
    <cellStyle name="Normal 5 4 6 3 2 3 3" xfId="32590"/>
    <cellStyle name="Normal 5 4 6 3 2 4" xfId="15750"/>
    <cellStyle name="Normal 5 4 6 3 2 4 2" xfId="41012"/>
    <cellStyle name="Normal 5 4 6 3 2 5" xfId="28380"/>
    <cellStyle name="Normal 5 4 6 3 3" xfId="9402"/>
    <cellStyle name="Normal 5 4 6 3 3 2" xfId="22069"/>
    <cellStyle name="Normal 5 4 6 3 3 2 2" xfId="47331"/>
    <cellStyle name="Normal 5 4 6 3 3 3" xfId="34699"/>
    <cellStyle name="Normal 5 4 6 3 4" xfId="5189"/>
    <cellStyle name="Normal 5 4 6 3 4 2" xfId="17857"/>
    <cellStyle name="Normal 5 4 6 3 4 2 2" xfId="43119"/>
    <cellStyle name="Normal 5 4 6 3 4 3" xfId="30487"/>
    <cellStyle name="Normal 5 4 6 3 5" xfId="13647"/>
    <cellStyle name="Normal 5 4 6 3 5 2" xfId="38909"/>
    <cellStyle name="Normal 5 4 6 3 6" xfId="26277"/>
    <cellStyle name="Normal 5 4 6 4" xfId="1399"/>
    <cellStyle name="Normal 5 4 6 4 2" xfId="3504"/>
    <cellStyle name="Normal 5 4 6 4 2 2" xfId="11929"/>
    <cellStyle name="Normal 5 4 6 4 2 2 2" xfId="24596"/>
    <cellStyle name="Normal 5 4 6 4 2 2 2 2" xfId="49858"/>
    <cellStyle name="Normal 5 4 6 4 2 2 3" xfId="37226"/>
    <cellStyle name="Normal 5 4 6 4 2 3" xfId="7716"/>
    <cellStyle name="Normal 5 4 6 4 2 3 2" xfId="20384"/>
    <cellStyle name="Normal 5 4 6 4 2 3 2 2" xfId="45646"/>
    <cellStyle name="Normal 5 4 6 4 2 3 3" xfId="33014"/>
    <cellStyle name="Normal 5 4 6 4 2 4" xfId="16174"/>
    <cellStyle name="Normal 5 4 6 4 2 4 2" xfId="41436"/>
    <cellStyle name="Normal 5 4 6 4 2 5" xfId="28804"/>
    <cellStyle name="Normal 5 4 6 4 3" xfId="9826"/>
    <cellStyle name="Normal 5 4 6 4 3 2" xfId="22493"/>
    <cellStyle name="Normal 5 4 6 4 3 2 2" xfId="47755"/>
    <cellStyle name="Normal 5 4 6 4 3 3" xfId="35123"/>
    <cellStyle name="Normal 5 4 6 4 4" xfId="5613"/>
    <cellStyle name="Normal 5 4 6 4 4 2" xfId="18281"/>
    <cellStyle name="Normal 5 4 6 4 4 2 2" xfId="43543"/>
    <cellStyle name="Normal 5 4 6 4 4 3" xfId="30911"/>
    <cellStyle name="Normal 5 4 6 4 5" xfId="14071"/>
    <cellStyle name="Normal 5 4 6 4 5 2" xfId="39333"/>
    <cellStyle name="Normal 5 4 6 4 6" xfId="26701"/>
    <cellStyle name="Normal 5 4 6 5" xfId="1826"/>
    <cellStyle name="Normal 5 4 6 5 2" xfId="3930"/>
    <cellStyle name="Normal 5 4 6 5 2 2" xfId="12355"/>
    <cellStyle name="Normal 5 4 6 5 2 2 2" xfId="25022"/>
    <cellStyle name="Normal 5 4 6 5 2 2 2 2" xfId="50284"/>
    <cellStyle name="Normal 5 4 6 5 2 2 3" xfId="37652"/>
    <cellStyle name="Normal 5 4 6 5 2 3" xfId="8142"/>
    <cellStyle name="Normal 5 4 6 5 2 3 2" xfId="20810"/>
    <cellStyle name="Normal 5 4 6 5 2 3 2 2" xfId="46072"/>
    <cellStyle name="Normal 5 4 6 5 2 3 3" xfId="33440"/>
    <cellStyle name="Normal 5 4 6 5 2 4" xfId="16600"/>
    <cellStyle name="Normal 5 4 6 5 2 4 2" xfId="41862"/>
    <cellStyle name="Normal 5 4 6 5 2 5" xfId="29230"/>
    <cellStyle name="Normal 5 4 6 5 3" xfId="10252"/>
    <cellStyle name="Normal 5 4 6 5 3 2" xfId="22919"/>
    <cellStyle name="Normal 5 4 6 5 3 2 2" xfId="48181"/>
    <cellStyle name="Normal 5 4 6 5 3 3" xfId="35549"/>
    <cellStyle name="Normal 5 4 6 5 4" xfId="6039"/>
    <cellStyle name="Normal 5 4 6 5 4 2" xfId="18707"/>
    <cellStyle name="Normal 5 4 6 5 4 2 2" xfId="43969"/>
    <cellStyle name="Normal 5 4 6 5 4 3" xfId="31337"/>
    <cellStyle name="Normal 5 4 6 5 5" xfId="14497"/>
    <cellStyle name="Normal 5 4 6 5 5 2" xfId="39759"/>
    <cellStyle name="Normal 5 4 6 5 6" xfId="27127"/>
    <cellStyle name="Normal 5 4 6 6" xfId="2232"/>
    <cellStyle name="Normal 5 4 6 6 2" xfId="10657"/>
    <cellStyle name="Normal 5 4 6 6 2 2" xfId="23324"/>
    <cellStyle name="Normal 5 4 6 6 2 2 2" xfId="48586"/>
    <cellStyle name="Normal 5 4 6 6 2 3" xfId="35954"/>
    <cellStyle name="Normal 5 4 6 6 3" xfId="6444"/>
    <cellStyle name="Normal 5 4 6 6 3 2" xfId="19112"/>
    <cellStyle name="Normal 5 4 6 6 3 2 2" xfId="44374"/>
    <cellStyle name="Normal 5 4 6 6 3 3" xfId="31742"/>
    <cellStyle name="Normal 5 4 6 6 4" xfId="14902"/>
    <cellStyle name="Normal 5 4 6 6 4 2" xfId="40164"/>
    <cellStyle name="Normal 5 4 6 6 5" xfId="27532"/>
    <cellStyle name="Normal 5 4 6 7" xfId="8554"/>
    <cellStyle name="Normal 5 4 6 7 2" xfId="21221"/>
    <cellStyle name="Normal 5 4 6 7 2 2" xfId="46483"/>
    <cellStyle name="Normal 5 4 6 7 3" xfId="33851"/>
    <cellStyle name="Normal 5 4 6 8" xfId="4341"/>
    <cellStyle name="Normal 5 4 6 8 2" xfId="17009"/>
    <cellStyle name="Normal 5 4 6 8 2 2" xfId="42271"/>
    <cellStyle name="Normal 5 4 6 8 3" xfId="29639"/>
    <cellStyle name="Normal 5 4 6 9" xfId="12799"/>
    <cellStyle name="Normal 5 4 6 9 2" xfId="38061"/>
    <cellStyle name="Normal 5 4 7" xfId="421"/>
    <cellStyle name="Normal 5 4 7 10" xfId="25723"/>
    <cellStyle name="Normal 5 4 7 2" xfId="845"/>
    <cellStyle name="Normal 5 4 7 2 2" xfId="2950"/>
    <cellStyle name="Normal 5 4 7 2 2 2" xfId="11375"/>
    <cellStyle name="Normal 5 4 7 2 2 2 2" xfId="24042"/>
    <cellStyle name="Normal 5 4 7 2 2 2 2 2" xfId="49304"/>
    <cellStyle name="Normal 5 4 7 2 2 2 3" xfId="36672"/>
    <cellStyle name="Normal 5 4 7 2 2 3" xfId="7162"/>
    <cellStyle name="Normal 5 4 7 2 2 3 2" xfId="19830"/>
    <cellStyle name="Normal 5 4 7 2 2 3 2 2" xfId="45092"/>
    <cellStyle name="Normal 5 4 7 2 2 3 3" xfId="32460"/>
    <cellStyle name="Normal 5 4 7 2 2 4" xfId="15620"/>
    <cellStyle name="Normal 5 4 7 2 2 4 2" xfId="40882"/>
    <cellStyle name="Normal 5 4 7 2 2 5" xfId="28250"/>
    <cellStyle name="Normal 5 4 7 2 3" xfId="9272"/>
    <cellStyle name="Normal 5 4 7 2 3 2" xfId="21939"/>
    <cellStyle name="Normal 5 4 7 2 3 2 2" xfId="47201"/>
    <cellStyle name="Normal 5 4 7 2 3 3" xfId="34569"/>
    <cellStyle name="Normal 5 4 7 2 4" xfId="5059"/>
    <cellStyle name="Normal 5 4 7 2 4 2" xfId="17727"/>
    <cellStyle name="Normal 5 4 7 2 4 2 2" xfId="42989"/>
    <cellStyle name="Normal 5 4 7 2 4 3" xfId="30357"/>
    <cellStyle name="Normal 5 4 7 2 5" xfId="13517"/>
    <cellStyle name="Normal 5 4 7 2 5 2" xfId="38779"/>
    <cellStyle name="Normal 5 4 7 2 6" xfId="26147"/>
    <cellStyle name="Normal 5 4 7 3" xfId="1269"/>
    <cellStyle name="Normal 5 4 7 3 2" xfId="3374"/>
    <cellStyle name="Normal 5 4 7 3 2 2" xfId="11799"/>
    <cellStyle name="Normal 5 4 7 3 2 2 2" xfId="24466"/>
    <cellStyle name="Normal 5 4 7 3 2 2 2 2" xfId="49728"/>
    <cellStyle name="Normal 5 4 7 3 2 2 3" xfId="37096"/>
    <cellStyle name="Normal 5 4 7 3 2 3" xfId="7586"/>
    <cellStyle name="Normal 5 4 7 3 2 3 2" xfId="20254"/>
    <cellStyle name="Normal 5 4 7 3 2 3 2 2" xfId="45516"/>
    <cellStyle name="Normal 5 4 7 3 2 3 3" xfId="32884"/>
    <cellStyle name="Normal 5 4 7 3 2 4" xfId="16044"/>
    <cellStyle name="Normal 5 4 7 3 2 4 2" xfId="41306"/>
    <cellStyle name="Normal 5 4 7 3 2 5" xfId="28674"/>
    <cellStyle name="Normal 5 4 7 3 3" xfId="9696"/>
    <cellStyle name="Normal 5 4 7 3 3 2" xfId="22363"/>
    <cellStyle name="Normal 5 4 7 3 3 2 2" xfId="47625"/>
    <cellStyle name="Normal 5 4 7 3 3 3" xfId="34993"/>
    <cellStyle name="Normal 5 4 7 3 4" xfId="5483"/>
    <cellStyle name="Normal 5 4 7 3 4 2" xfId="18151"/>
    <cellStyle name="Normal 5 4 7 3 4 2 2" xfId="43413"/>
    <cellStyle name="Normal 5 4 7 3 4 3" xfId="30781"/>
    <cellStyle name="Normal 5 4 7 3 5" xfId="13941"/>
    <cellStyle name="Normal 5 4 7 3 5 2" xfId="39203"/>
    <cellStyle name="Normal 5 4 7 3 6" xfId="26571"/>
    <cellStyle name="Normal 5 4 7 4" xfId="1693"/>
    <cellStyle name="Normal 5 4 7 4 2" xfId="3798"/>
    <cellStyle name="Normal 5 4 7 4 2 2" xfId="12223"/>
    <cellStyle name="Normal 5 4 7 4 2 2 2" xfId="24890"/>
    <cellStyle name="Normal 5 4 7 4 2 2 2 2" xfId="50152"/>
    <cellStyle name="Normal 5 4 7 4 2 2 3" xfId="37520"/>
    <cellStyle name="Normal 5 4 7 4 2 3" xfId="8010"/>
    <cellStyle name="Normal 5 4 7 4 2 3 2" xfId="20678"/>
    <cellStyle name="Normal 5 4 7 4 2 3 2 2" xfId="45940"/>
    <cellStyle name="Normal 5 4 7 4 2 3 3" xfId="33308"/>
    <cellStyle name="Normal 5 4 7 4 2 4" xfId="16468"/>
    <cellStyle name="Normal 5 4 7 4 2 4 2" xfId="41730"/>
    <cellStyle name="Normal 5 4 7 4 2 5" xfId="29098"/>
    <cellStyle name="Normal 5 4 7 4 3" xfId="10120"/>
    <cellStyle name="Normal 5 4 7 4 3 2" xfId="22787"/>
    <cellStyle name="Normal 5 4 7 4 3 2 2" xfId="48049"/>
    <cellStyle name="Normal 5 4 7 4 3 3" xfId="35417"/>
    <cellStyle name="Normal 5 4 7 4 4" xfId="5907"/>
    <cellStyle name="Normal 5 4 7 4 4 2" xfId="18575"/>
    <cellStyle name="Normal 5 4 7 4 4 2 2" xfId="43837"/>
    <cellStyle name="Normal 5 4 7 4 4 3" xfId="31205"/>
    <cellStyle name="Normal 5 4 7 4 5" xfId="14365"/>
    <cellStyle name="Normal 5 4 7 4 5 2" xfId="39627"/>
    <cellStyle name="Normal 5 4 7 4 6" xfId="26995"/>
    <cellStyle name="Normal 5 4 7 5" xfId="2120"/>
    <cellStyle name="Normal 5 4 7 5 2" xfId="4224"/>
    <cellStyle name="Normal 5 4 7 5 2 2" xfId="12649"/>
    <cellStyle name="Normal 5 4 7 5 2 2 2" xfId="25316"/>
    <cellStyle name="Normal 5 4 7 5 2 2 2 2" xfId="50578"/>
    <cellStyle name="Normal 5 4 7 5 2 2 3" xfId="37946"/>
    <cellStyle name="Normal 5 4 7 5 2 3" xfId="8436"/>
    <cellStyle name="Normal 5 4 7 5 2 3 2" xfId="21104"/>
    <cellStyle name="Normal 5 4 7 5 2 3 2 2" xfId="46366"/>
    <cellStyle name="Normal 5 4 7 5 2 3 3" xfId="33734"/>
    <cellStyle name="Normal 5 4 7 5 2 4" xfId="16894"/>
    <cellStyle name="Normal 5 4 7 5 2 4 2" xfId="42156"/>
    <cellStyle name="Normal 5 4 7 5 2 5" xfId="29524"/>
    <cellStyle name="Normal 5 4 7 5 3" xfId="10546"/>
    <cellStyle name="Normal 5 4 7 5 3 2" xfId="23213"/>
    <cellStyle name="Normal 5 4 7 5 3 2 2" xfId="48475"/>
    <cellStyle name="Normal 5 4 7 5 3 3" xfId="35843"/>
    <cellStyle name="Normal 5 4 7 5 4" xfId="6333"/>
    <cellStyle name="Normal 5 4 7 5 4 2" xfId="19001"/>
    <cellStyle name="Normal 5 4 7 5 4 2 2" xfId="44263"/>
    <cellStyle name="Normal 5 4 7 5 4 3" xfId="31631"/>
    <cellStyle name="Normal 5 4 7 5 5" xfId="14791"/>
    <cellStyle name="Normal 5 4 7 5 5 2" xfId="40053"/>
    <cellStyle name="Normal 5 4 7 5 6" xfId="27421"/>
    <cellStyle name="Normal 5 4 7 6" xfId="2526"/>
    <cellStyle name="Normal 5 4 7 6 2" xfId="10951"/>
    <cellStyle name="Normal 5 4 7 6 2 2" xfId="23618"/>
    <cellStyle name="Normal 5 4 7 6 2 2 2" xfId="48880"/>
    <cellStyle name="Normal 5 4 7 6 2 3" xfId="36248"/>
    <cellStyle name="Normal 5 4 7 6 3" xfId="6738"/>
    <cellStyle name="Normal 5 4 7 6 3 2" xfId="19406"/>
    <cellStyle name="Normal 5 4 7 6 3 2 2" xfId="44668"/>
    <cellStyle name="Normal 5 4 7 6 3 3" xfId="32036"/>
    <cellStyle name="Normal 5 4 7 6 4" xfId="15196"/>
    <cellStyle name="Normal 5 4 7 6 4 2" xfId="40458"/>
    <cellStyle name="Normal 5 4 7 6 5" xfId="27826"/>
    <cellStyle name="Normal 5 4 7 7" xfId="8848"/>
    <cellStyle name="Normal 5 4 7 7 2" xfId="21515"/>
    <cellStyle name="Normal 5 4 7 7 2 2" xfId="46777"/>
    <cellStyle name="Normal 5 4 7 7 3" xfId="34145"/>
    <cellStyle name="Normal 5 4 7 8" xfId="4635"/>
    <cellStyle name="Normal 5 4 7 8 2" xfId="17303"/>
    <cellStyle name="Normal 5 4 7 8 2 2" xfId="42565"/>
    <cellStyle name="Normal 5 4 7 8 3" xfId="29933"/>
    <cellStyle name="Normal 5 4 7 9" xfId="13093"/>
    <cellStyle name="Normal 5 4 7 9 2" xfId="38355"/>
    <cellStyle name="Normal 5 4 8" xfId="480"/>
    <cellStyle name="Normal 5 4 8 2" xfId="904"/>
    <cellStyle name="Normal 5 4 8 2 2" xfId="3009"/>
    <cellStyle name="Normal 5 4 8 2 2 2" xfId="11434"/>
    <cellStyle name="Normal 5 4 8 2 2 2 2" xfId="24101"/>
    <cellStyle name="Normal 5 4 8 2 2 2 2 2" xfId="49363"/>
    <cellStyle name="Normal 5 4 8 2 2 2 3" xfId="36731"/>
    <cellStyle name="Normal 5 4 8 2 2 3" xfId="7221"/>
    <cellStyle name="Normal 5 4 8 2 2 3 2" xfId="19889"/>
    <cellStyle name="Normal 5 4 8 2 2 3 2 2" xfId="45151"/>
    <cellStyle name="Normal 5 4 8 2 2 3 3" xfId="32519"/>
    <cellStyle name="Normal 5 4 8 2 2 4" xfId="15679"/>
    <cellStyle name="Normal 5 4 8 2 2 4 2" xfId="40941"/>
    <cellStyle name="Normal 5 4 8 2 2 5" xfId="28309"/>
    <cellStyle name="Normal 5 4 8 2 3" xfId="9331"/>
    <cellStyle name="Normal 5 4 8 2 3 2" xfId="21998"/>
    <cellStyle name="Normal 5 4 8 2 3 2 2" xfId="47260"/>
    <cellStyle name="Normal 5 4 8 2 3 3" xfId="34628"/>
    <cellStyle name="Normal 5 4 8 2 4" xfId="5118"/>
    <cellStyle name="Normal 5 4 8 2 4 2" xfId="17786"/>
    <cellStyle name="Normal 5 4 8 2 4 2 2" xfId="43048"/>
    <cellStyle name="Normal 5 4 8 2 4 3" xfId="30416"/>
    <cellStyle name="Normal 5 4 8 2 5" xfId="13576"/>
    <cellStyle name="Normal 5 4 8 2 5 2" xfId="38838"/>
    <cellStyle name="Normal 5 4 8 2 6" xfId="26206"/>
    <cellStyle name="Normal 5 4 8 3" xfId="1328"/>
    <cellStyle name="Normal 5 4 8 3 2" xfId="3433"/>
    <cellStyle name="Normal 5 4 8 3 2 2" xfId="11858"/>
    <cellStyle name="Normal 5 4 8 3 2 2 2" xfId="24525"/>
    <cellStyle name="Normal 5 4 8 3 2 2 2 2" xfId="49787"/>
    <cellStyle name="Normal 5 4 8 3 2 2 3" xfId="37155"/>
    <cellStyle name="Normal 5 4 8 3 2 3" xfId="7645"/>
    <cellStyle name="Normal 5 4 8 3 2 3 2" xfId="20313"/>
    <cellStyle name="Normal 5 4 8 3 2 3 2 2" xfId="45575"/>
    <cellStyle name="Normal 5 4 8 3 2 3 3" xfId="32943"/>
    <cellStyle name="Normal 5 4 8 3 2 4" xfId="16103"/>
    <cellStyle name="Normal 5 4 8 3 2 4 2" xfId="41365"/>
    <cellStyle name="Normal 5 4 8 3 2 5" xfId="28733"/>
    <cellStyle name="Normal 5 4 8 3 3" xfId="9755"/>
    <cellStyle name="Normal 5 4 8 3 3 2" xfId="22422"/>
    <cellStyle name="Normal 5 4 8 3 3 2 2" xfId="47684"/>
    <cellStyle name="Normal 5 4 8 3 3 3" xfId="35052"/>
    <cellStyle name="Normal 5 4 8 3 4" xfId="5542"/>
    <cellStyle name="Normal 5 4 8 3 4 2" xfId="18210"/>
    <cellStyle name="Normal 5 4 8 3 4 2 2" xfId="43472"/>
    <cellStyle name="Normal 5 4 8 3 4 3" xfId="30840"/>
    <cellStyle name="Normal 5 4 8 3 5" xfId="14000"/>
    <cellStyle name="Normal 5 4 8 3 5 2" xfId="39262"/>
    <cellStyle name="Normal 5 4 8 3 6" xfId="26630"/>
    <cellStyle name="Normal 5 4 8 4" xfId="1755"/>
    <cellStyle name="Normal 5 4 8 4 2" xfId="3859"/>
    <cellStyle name="Normal 5 4 8 4 2 2" xfId="12284"/>
    <cellStyle name="Normal 5 4 8 4 2 2 2" xfId="24951"/>
    <cellStyle name="Normal 5 4 8 4 2 2 2 2" xfId="50213"/>
    <cellStyle name="Normal 5 4 8 4 2 2 3" xfId="37581"/>
    <cellStyle name="Normal 5 4 8 4 2 3" xfId="8071"/>
    <cellStyle name="Normal 5 4 8 4 2 3 2" xfId="20739"/>
    <cellStyle name="Normal 5 4 8 4 2 3 2 2" xfId="46001"/>
    <cellStyle name="Normal 5 4 8 4 2 3 3" xfId="33369"/>
    <cellStyle name="Normal 5 4 8 4 2 4" xfId="16529"/>
    <cellStyle name="Normal 5 4 8 4 2 4 2" xfId="41791"/>
    <cellStyle name="Normal 5 4 8 4 2 5" xfId="29159"/>
    <cellStyle name="Normal 5 4 8 4 3" xfId="10181"/>
    <cellStyle name="Normal 5 4 8 4 3 2" xfId="22848"/>
    <cellStyle name="Normal 5 4 8 4 3 2 2" xfId="48110"/>
    <cellStyle name="Normal 5 4 8 4 3 3" xfId="35478"/>
    <cellStyle name="Normal 5 4 8 4 4" xfId="5968"/>
    <cellStyle name="Normal 5 4 8 4 4 2" xfId="18636"/>
    <cellStyle name="Normal 5 4 8 4 4 2 2" xfId="43898"/>
    <cellStyle name="Normal 5 4 8 4 4 3" xfId="31266"/>
    <cellStyle name="Normal 5 4 8 4 5" xfId="14426"/>
    <cellStyle name="Normal 5 4 8 4 5 2" xfId="39688"/>
    <cellStyle name="Normal 5 4 8 4 6" xfId="27056"/>
    <cellStyle name="Normal 5 4 8 5" xfId="2585"/>
    <cellStyle name="Normal 5 4 8 5 2" xfId="11010"/>
    <cellStyle name="Normal 5 4 8 5 2 2" xfId="23677"/>
    <cellStyle name="Normal 5 4 8 5 2 2 2" xfId="48939"/>
    <cellStyle name="Normal 5 4 8 5 2 3" xfId="36307"/>
    <cellStyle name="Normal 5 4 8 5 3" xfId="6797"/>
    <cellStyle name="Normal 5 4 8 5 3 2" xfId="19465"/>
    <cellStyle name="Normal 5 4 8 5 3 2 2" xfId="44727"/>
    <cellStyle name="Normal 5 4 8 5 3 3" xfId="32095"/>
    <cellStyle name="Normal 5 4 8 5 4" xfId="15255"/>
    <cellStyle name="Normal 5 4 8 5 4 2" xfId="40517"/>
    <cellStyle name="Normal 5 4 8 5 5" xfId="27885"/>
    <cellStyle name="Normal 5 4 8 6" xfId="8907"/>
    <cellStyle name="Normal 5 4 8 6 2" xfId="21574"/>
    <cellStyle name="Normal 5 4 8 6 2 2" xfId="46836"/>
    <cellStyle name="Normal 5 4 8 6 3" xfId="34204"/>
    <cellStyle name="Normal 5 4 8 7" xfId="4694"/>
    <cellStyle name="Normal 5 4 8 7 2" xfId="17362"/>
    <cellStyle name="Normal 5 4 8 7 2 2" xfId="42624"/>
    <cellStyle name="Normal 5 4 8 7 3" xfId="29992"/>
    <cellStyle name="Normal 5 4 8 8" xfId="13152"/>
    <cellStyle name="Normal 5 4 8 8 2" xfId="38414"/>
    <cellStyle name="Normal 5 4 8 9" xfId="25782"/>
    <cellStyle name="Normal 5 4 9" xfId="454"/>
    <cellStyle name="Normal 5 4 9 2" xfId="2559"/>
    <cellStyle name="Normal 5 4 9 2 2" xfId="10984"/>
    <cellStyle name="Normal 5 4 9 2 2 2" xfId="23651"/>
    <cellStyle name="Normal 5 4 9 2 2 2 2" xfId="48913"/>
    <cellStyle name="Normal 5 4 9 2 2 3" xfId="36281"/>
    <cellStyle name="Normal 5 4 9 2 3" xfId="6771"/>
    <cellStyle name="Normal 5 4 9 2 3 2" xfId="19439"/>
    <cellStyle name="Normal 5 4 9 2 3 2 2" xfId="44701"/>
    <cellStyle name="Normal 5 4 9 2 3 3" xfId="32069"/>
    <cellStyle name="Normal 5 4 9 2 4" xfId="15229"/>
    <cellStyle name="Normal 5 4 9 2 4 2" xfId="40491"/>
    <cellStyle name="Normal 5 4 9 2 5" xfId="27859"/>
    <cellStyle name="Normal 5 4 9 3" xfId="8881"/>
    <cellStyle name="Normal 5 4 9 3 2" xfId="21548"/>
    <cellStyle name="Normal 5 4 9 3 2 2" xfId="46810"/>
    <cellStyle name="Normal 5 4 9 3 3" xfId="34178"/>
    <cellStyle name="Normal 5 4 9 4" xfId="4668"/>
    <cellStyle name="Normal 5 4 9 4 2" xfId="17336"/>
    <cellStyle name="Normal 5 4 9 4 2 2" xfId="42598"/>
    <cellStyle name="Normal 5 4 9 4 3" xfId="29966"/>
    <cellStyle name="Normal 5 4 9 5" xfId="13126"/>
    <cellStyle name="Normal 5 4 9 5 2" xfId="38388"/>
    <cellStyle name="Normal 5 4 9 6" xfId="25756"/>
    <cellStyle name="Normal 5 5" xfId="56"/>
    <cellStyle name="Normal 5 5 10" xfId="860"/>
    <cellStyle name="Normal 5 5 10 2" xfId="2965"/>
    <cellStyle name="Normal 5 5 10 2 2" xfId="11390"/>
    <cellStyle name="Normal 5 5 10 2 2 2" xfId="24057"/>
    <cellStyle name="Normal 5 5 10 2 2 2 2" xfId="49319"/>
    <cellStyle name="Normal 5 5 10 2 2 3" xfId="36687"/>
    <cellStyle name="Normal 5 5 10 2 3" xfId="7177"/>
    <cellStyle name="Normal 5 5 10 2 3 2" xfId="19845"/>
    <cellStyle name="Normal 5 5 10 2 3 2 2" xfId="45107"/>
    <cellStyle name="Normal 5 5 10 2 3 3" xfId="32475"/>
    <cellStyle name="Normal 5 5 10 2 4" xfId="15635"/>
    <cellStyle name="Normal 5 5 10 2 4 2" xfId="40897"/>
    <cellStyle name="Normal 5 5 10 2 5" xfId="28265"/>
    <cellStyle name="Normal 5 5 10 3" xfId="9287"/>
    <cellStyle name="Normal 5 5 10 3 2" xfId="21954"/>
    <cellStyle name="Normal 5 5 10 3 2 2" xfId="47216"/>
    <cellStyle name="Normal 5 5 10 3 3" xfId="34584"/>
    <cellStyle name="Normal 5 5 10 4" xfId="5074"/>
    <cellStyle name="Normal 5 5 10 4 2" xfId="17742"/>
    <cellStyle name="Normal 5 5 10 4 2 2" xfId="43004"/>
    <cellStyle name="Normal 5 5 10 4 3" xfId="30372"/>
    <cellStyle name="Normal 5 5 10 5" xfId="13532"/>
    <cellStyle name="Normal 5 5 10 5 2" xfId="38794"/>
    <cellStyle name="Normal 5 5 10 6" xfId="26162"/>
    <cellStyle name="Normal 5 5 11" xfId="1284"/>
    <cellStyle name="Normal 5 5 11 2" xfId="3389"/>
    <cellStyle name="Normal 5 5 11 2 2" xfId="11814"/>
    <cellStyle name="Normal 5 5 11 2 2 2" xfId="24481"/>
    <cellStyle name="Normal 5 5 11 2 2 2 2" xfId="49743"/>
    <cellStyle name="Normal 5 5 11 2 2 3" xfId="37111"/>
    <cellStyle name="Normal 5 5 11 2 3" xfId="7601"/>
    <cellStyle name="Normal 5 5 11 2 3 2" xfId="20269"/>
    <cellStyle name="Normal 5 5 11 2 3 2 2" xfId="45531"/>
    <cellStyle name="Normal 5 5 11 2 3 3" xfId="32899"/>
    <cellStyle name="Normal 5 5 11 2 4" xfId="16059"/>
    <cellStyle name="Normal 5 5 11 2 4 2" xfId="41321"/>
    <cellStyle name="Normal 5 5 11 2 5" xfId="28689"/>
    <cellStyle name="Normal 5 5 11 3" xfId="9711"/>
    <cellStyle name="Normal 5 5 11 3 2" xfId="22378"/>
    <cellStyle name="Normal 5 5 11 3 2 2" xfId="47640"/>
    <cellStyle name="Normal 5 5 11 3 3" xfId="35008"/>
    <cellStyle name="Normal 5 5 11 4" xfId="5498"/>
    <cellStyle name="Normal 5 5 11 4 2" xfId="18166"/>
    <cellStyle name="Normal 5 5 11 4 2 2" xfId="43428"/>
    <cellStyle name="Normal 5 5 11 4 3" xfId="30796"/>
    <cellStyle name="Normal 5 5 11 5" xfId="13956"/>
    <cellStyle name="Normal 5 5 11 5 2" xfId="39218"/>
    <cellStyle name="Normal 5 5 11 6" xfId="26586"/>
    <cellStyle name="Normal 5 5 12" xfId="1711"/>
    <cellStyle name="Normal 5 5 12 2" xfId="3815"/>
    <cellStyle name="Normal 5 5 12 2 2" xfId="12240"/>
    <cellStyle name="Normal 5 5 12 2 2 2" xfId="24907"/>
    <cellStyle name="Normal 5 5 12 2 2 2 2" xfId="50169"/>
    <cellStyle name="Normal 5 5 12 2 2 3" xfId="37537"/>
    <cellStyle name="Normal 5 5 12 2 3" xfId="8027"/>
    <cellStyle name="Normal 5 5 12 2 3 2" xfId="20695"/>
    <cellStyle name="Normal 5 5 12 2 3 2 2" xfId="45957"/>
    <cellStyle name="Normal 5 5 12 2 3 3" xfId="33325"/>
    <cellStyle name="Normal 5 5 12 2 4" xfId="16485"/>
    <cellStyle name="Normal 5 5 12 2 4 2" xfId="41747"/>
    <cellStyle name="Normal 5 5 12 2 5" xfId="29115"/>
    <cellStyle name="Normal 5 5 12 3" xfId="10137"/>
    <cellStyle name="Normal 5 5 12 3 2" xfId="22804"/>
    <cellStyle name="Normal 5 5 12 3 2 2" xfId="48066"/>
    <cellStyle name="Normal 5 5 12 3 3" xfId="35434"/>
    <cellStyle name="Normal 5 5 12 4" xfId="5924"/>
    <cellStyle name="Normal 5 5 12 4 2" xfId="18592"/>
    <cellStyle name="Normal 5 5 12 4 2 2" xfId="43854"/>
    <cellStyle name="Normal 5 5 12 4 3" xfId="31222"/>
    <cellStyle name="Normal 5 5 12 5" xfId="14382"/>
    <cellStyle name="Normal 5 5 12 5 2" xfId="39644"/>
    <cellStyle name="Normal 5 5 12 6" xfId="27012"/>
    <cellStyle name="Normal 5 5 13" xfId="2169"/>
    <cellStyle name="Normal 5 5 13 2" xfId="10594"/>
    <cellStyle name="Normal 5 5 13 2 2" xfId="23261"/>
    <cellStyle name="Normal 5 5 13 2 2 2" xfId="48523"/>
    <cellStyle name="Normal 5 5 13 2 3" xfId="35891"/>
    <cellStyle name="Normal 5 5 13 3" xfId="6381"/>
    <cellStyle name="Normal 5 5 13 3 2" xfId="19049"/>
    <cellStyle name="Normal 5 5 13 3 2 2" xfId="44311"/>
    <cellStyle name="Normal 5 5 13 3 3" xfId="31679"/>
    <cellStyle name="Normal 5 5 13 4" xfId="14839"/>
    <cellStyle name="Normal 5 5 13 4 2" xfId="40101"/>
    <cellStyle name="Normal 5 5 13 5" xfId="27469"/>
    <cellStyle name="Normal 5 5 14" xfId="8491"/>
    <cellStyle name="Normal 5 5 14 2" xfId="21158"/>
    <cellStyle name="Normal 5 5 14 2 2" xfId="46420"/>
    <cellStyle name="Normal 5 5 14 3" xfId="33788"/>
    <cellStyle name="Normal 5 5 15" xfId="4278"/>
    <cellStyle name="Normal 5 5 15 2" xfId="16946"/>
    <cellStyle name="Normal 5 5 15 2 2" xfId="42208"/>
    <cellStyle name="Normal 5 5 15 3" xfId="29576"/>
    <cellStyle name="Normal 5 5 16" xfId="12736"/>
    <cellStyle name="Normal 5 5 16 2" xfId="37998"/>
    <cellStyle name="Normal 5 5 17" xfId="25366"/>
    <cellStyle name="Normal 5 5 2" xfId="84"/>
    <cellStyle name="Normal 5 5 2 10" xfId="8516"/>
    <cellStyle name="Normal 5 5 2 10 2" xfId="21183"/>
    <cellStyle name="Normal 5 5 2 10 2 2" xfId="46445"/>
    <cellStyle name="Normal 5 5 2 10 3" xfId="33813"/>
    <cellStyle name="Normal 5 5 2 11" xfId="4303"/>
    <cellStyle name="Normal 5 5 2 11 2" xfId="16971"/>
    <cellStyle name="Normal 5 5 2 11 2 2" xfId="42233"/>
    <cellStyle name="Normal 5 5 2 11 3" xfId="29601"/>
    <cellStyle name="Normal 5 5 2 12" xfId="12761"/>
    <cellStyle name="Normal 5 5 2 12 2" xfId="38023"/>
    <cellStyle name="Normal 5 5 2 13" xfId="25391"/>
    <cellStyle name="Normal 5 5 2 2" xfId="235"/>
    <cellStyle name="Normal 5 5 2 2 10" xfId="12911"/>
    <cellStyle name="Normal 5 5 2 2 10 2" xfId="38173"/>
    <cellStyle name="Normal 5 5 2 2 11" xfId="25541"/>
    <cellStyle name="Normal 5 5 2 2 2" xfId="368"/>
    <cellStyle name="Normal 5 5 2 2 2 10" xfId="25672"/>
    <cellStyle name="Normal 5 5 2 2 2 2" xfId="794"/>
    <cellStyle name="Normal 5 5 2 2 2 2 2" xfId="2899"/>
    <cellStyle name="Normal 5 5 2 2 2 2 2 2" xfId="11324"/>
    <cellStyle name="Normal 5 5 2 2 2 2 2 2 2" xfId="23991"/>
    <cellStyle name="Normal 5 5 2 2 2 2 2 2 2 2" xfId="49253"/>
    <cellStyle name="Normal 5 5 2 2 2 2 2 2 3" xfId="36621"/>
    <cellStyle name="Normal 5 5 2 2 2 2 2 3" xfId="7111"/>
    <cellStyle name="Normal 5 5 2 2 2 2 2 3 2" xfId="19779"/>
    <cellStyle name="Normal 5 5 2 2 2 2 2 3 2 2" xfId="45041"/>
    <cellStyle name="Normal 5 5 2 2 2 2 2 3 3" xfId="32409"/>
    <cellStyle name="Normal 5 5 2 2 2 2 2 4" xfId="15569"/>
    <cellStyle name="Normal 5 5 2 2 2 2 2 4 2" xfId="40831"/>
    <cellStyle name="Normal 5 5 2 2 2 2 2 5" xfId="28199"/>
    <cellStyle name="Normal 5 5 2 2 2 2 3" xfId="9221"/>
    <cellStyle name="Normal 5 5 2 2 2 2 3 2" xfId="21888"/>
    <cellStyle name="Normal 5 5 2 2 2 2 3 2 2" xfId="47150"/>
    <cellStyle name="Normal 5 5 2 2 2 2 3 3" xfId="34518"/>
    <cellStyle name="Normal 5 5 2 2 2 2 4" xfId="5008"/>
    <cellStyle name="Normal 5 5 2 2 2 2 4 2" xfId="17676"/>
    <cellStyle name="Normal 5 5 2 2 2 2 4 2 2" xfId="42938"/>
    <cellStyle name="Normal 5 5 2 2 2 2 4 3" xfId="30306"/>
    <cellStyle name="Normal 5 5 2 2 2 2 5" xfId="13466"/>
    <cellStyle name="Normal 5 5 2 2 2 2 5 2" xfId="38728"/>
    <cellStyle name="Normal 5 5 2 2 2 2 6" xfId="26096"/>
    <cellStyle name="Normal 5 5 2 2 2 3" xfId="1218"/>
    <cellStyle name="Normal 5 5 2 2 2 3 2" xfId="3323"/>
    <cellStyle name="Normal 5 5 2 2 2 3 2 2" xfId="11748"/>
    <cellStyle name="Normal 5 5 2 2 2 3 2 2 2" xfId="24415"/>
    <cellStyle name="Normal 5 5 2 2 2 3 2 2 2 2" xfId="49677"/>
    <cellStyle name="Normal 5 5 2 2 2 3 2 2 3" xfId="37045"/>
    <cellStyle name="Normal 5 5 2 2 2 3 2 3" xfId="7535"/>
    <cellStyle name="Normal 5 5 2 2 2 3 2 3 2" xfId="20203"/>
    <cellStyle name="Normal 5 5 2 2 2 3 2 3 2 2" xfId="45465"/>
    <cellStyle name="Normal 5 5 2 2 2 3 2 3 3" xfId="32833"/>
    <cellStyle name="Normal 5 5 2 2 2 3 2 4" xfId="15993"/>
    <cellStyle name="Normal 5 5 2 2 2 3 2 4 2" xfId="41255"/>
    <cellStyle name="Normal 5 5 2 2 2 3 2 5" xfId="28623"/>
    <cellStyle name="Normal 5 5 2 2 2 3 3" xfId="9645"/>
    <cellStyle name="Normal 5 5 2 2 2 3 3 2" xfId="22312"/>
    <cellStyle name="Normal 5 5 2 2 2 3 3 2 2" xfId="47574"/>
    <cellStyle name="Normal 5 5 2 2 2 3 3 3" xfId="34942"/>
    <cellStyle name="Normal 5 5 2 2 2 3 4" xfId="5432"/>
    <cellStyle name="Normal 5 5 2 2 2 3 4 2" xfId="18100"/>
    <cellStyle name="Normal 5 5 2 2 2 3 4 2 2" xfId="43362"/>
    <cellStyle name="Normal 5 5 2 2 2 3 4 3" xfId="30730"/>
    <cellStyle name="Normal 5 5 2 2 2 3 5" xfId="13890"/>
    <cellStyle name="Normal 5 5 2 2 2 3 5 2" xfId="39152"/>
    <cellStyle name="Normal 5 5 2 2 2 3 6" xfId="26520"/>
    <cellStyle name="Normal 5 5 2 2 2 4" xfId="1642"/>
    <cellStyle name="Normal 5 5 2 2 2 4 2" xfId="3747"/>
    <cellStyle name="Normal 5 5 2 2 2 4 2 2" xfId="12172"/>
    <cellStyle name="Normal 5 5 2 2 2 4 2 2 2" xfId="24839"/>
    <cellStyle name="Normal 5 5 2 2 2 4 2 2 2 2" xfId="50101"/>
    <cellStyle name="Normal 5 5 2 2 2 4 2 2 3" xfId="37469"/>
    <cellStyle name="Normal 5 5 2 2 2 4 2 3" xfId="7959"/>
    <cellStyle name="Normal 5 5 2 2 2 4 2 3 2" xfId="20627"/>
    <cellStyle name="Normal 5 5 2 2 2 4 2 3 2 2" xfId="45889"/>
    <cellStyle name="Normal 5 5 2 2 2 4 2 3 3" xfId="33257"/>
    <cellStyle name="Normal 5 5 2 2 2 4 2 4" xfId="16417"/>
    <cellStyle name="Normal 5 5 2 2 2 4 2 4 2" xfId="41679"/>
    <cellStyle name="Normal 5 5 2 2 2 4 2 5" xfId="29047"/>
    <cellStyle name="Normal 5 5 2 2 2 4 3" xfId="10069"/>
    <cellStyle name="Normal 5 5 2 2 2 4 3 2" xfId="22736"/>
    <cellStyle name="Normal 5 5 2 2 2 4 3 2 2" xfId="47998"/>
    <cellStyle name="Normal 5 5 2 2 2 4 3 3" xfId="35366"/>
    <cellStyle name="Normal 5 5 2 2 2 4 4" xfId="5856"/>
    <cellStyle name="Normal 5 5 2 2 2 4 4 2" xfId="18524"/>
    <cellStyle name="Normal 5 5 2 2 2 4 4 2 2" xfId="43786"/>
    <cellStyle name="Normal 5 5 2 2 2 4 4 3" xfId="31154"/>
    <cellStyle name="Normal 5 5 2 2 2 4 5" xfId="14314"/>
    <cellStyle name="Normal 5 5 2 2 2 4 5 2" xfId="39576"/>
    <cellStyle name="Normal 5 5 2 2 2 4 6" xfId="26944"/>
    <cellStyle name="Normal 5 5 2 2 2 5" xfId="2069"/>
    <cellStyle name="Normal 5 5 2 2 2 5 2" xfId="4173"/>
    <cellStyle name="Normal 5 5 2 2 2 5 2 2" xfId="12598"/>
    <cellStyle name="Normal 5 5 2 2 2 5 2 2 2" xfId="25265"/>
    <cellStyle name="Normal 5 5 2 2 2 5 2 2 2 2" xfId="50527"/>
    <cellStyle name="Normal 5 5 2 2 2 5 2 2 3" xfId="37895"/>
    <cellStyle name="Normal 5 5 2 2 2 5 2 3" xfId="8385"/>
    <cellStyle name="Normal 5 5 2 2 2 5 2 3 2" xfId="21053"/>
    <cellStyle name="Normal 5 5 2 2 2 5 2 3 2 2" xfId="46315"/>
    <cellStyle name="Normal 5 5 2 2 2 5 2 3 3" xfId="33683"/>
    <cellStyle name="Normal 5 5 2 2 2 5 2 4" xfId="16843"/>
    <cellStyle name="Normal 5 5 2 2 2 5 2 4 2" xfId="42105"/>
    <cellStyle name="Normal 5 5 2 2 2 5 2 5" xfId="29473"/>
    <cellStyle name="Normal 5 5 2 2 2 5 3" xfId="10495"/>
    <cellStyle name="Normal 5 5 2 2 2 5 3 2" xfId="23162"/>
    <cellStyle name="Normal 5 5 2 2 2 5 3 2 2" xfId="48424"/>
    <cellStyle name="Normal 5 5 2 2 2 5 3 3" xfId="35792"/>
    <cellStyle name="Normal 5 5 2 2 2 5 4" xfId="6282"/>
    <cellStyle name="Normal 5 5 2 2 2 5 4 2" xfId="18950"/>
    <cellStyle name="Normal 5 5 2 2 2 5 4 2 2" xfId="44212"/>
    <cellStyle name="Normal 5 5 2 2 2 5 4 3" xfId="31580"/>
    <cellStyle name="Normal 5 5 2 2 2 5 5" xfId="14740"/>
    <cellStyle name="Normal 5 5 2 2 2 5 5 2" xfId="40002"/>
    <cellStyle name="Normal 5 5 2 2 2 5 6" xfId="27370"/>
    <cellStyle name="Normal 5 5 2 2 2 6" xfId="2475"/>
    <cellStyle name="Normal 5 5 2 2 2 6 2" xfId="10900"/>
    <cellStyle name="Normal 5 5 2 2 2 6 2 2" xfId="23567"/>
    <cellStyle name="Normal 5 5 2 2 2 6 2 2 2" xfId="48829"/>
    <cellStyle name="Normal 5 5 2 2 2 6 2 3" xfId="36197"/>
    <cellStyle name="Normal 5 5 2 2 2 6 3" xfId="6687"/>
    <cellStyle name="Normal 5 5 2 2 2 6 3 2" xfId="19355"/>
    <cellStyle name="Normal 5 5 2 2 2 6 3 2 2" xfId="44617"/>
    <cellStyle name="Normal 5 5 2 2 2 6 3 3" xfId="31985"/>
    <cellStyle name="Normal 5 5 2 2 2 6 4" xfId="15145"/>
    <cellStyle name="Normal 5 5 2 2 2 6 4 2" xfId="40407"/>
    <cellStyle name="Normal 5 5 2 2 2 6 5" xfId="27775"/>
    <cellStyle name="Normal 5 5 2 2 2 7" xfId="8797"/>
    <cellStyle name="Normal 5 5 2 2 2 7 2" xfId="21464"/>
    <cellStyle name="Normal 5 5 2 2 2 7 2 2" xfId="46726"/>
    <cellStyle name="Normal 5 5 2 2 2 7 3" xfId="34094"/>
    <cellStyle name="Normal 5 5 2 2 2 8" xfId="4584"/>
    <cellStyle name="Normal 5 5 2 2 2 8 2" xfId="17252"/>
    <cellStyle name="Normal 5 5 2 2 2 8 2 2" xfId="42514"/>
    <cellStyle name="Normal 5 5 2 2 2 8 3" xfId="29882"/>
    <cellStyle name="Normal 5 5 2 2 2 9" xfId="13042"/>
    <cellStyle name="Normal 5 5 2 2 2 9 2" xfId="38304"/>
    <cellStyle name="Normal 5 5 2 2 3" xfId="663"/>
    <cellStyle name="Normal 5 5 2 2 3 2" xfId="2768"/>
    <cellStyle name="Normal 5 5 2 2 3 2 2" xfId="11193"/>
    <cellStyle name="Normal 5 5 2 2 3 2 2 2" xfId="23860"/>
    <cellStyle name="Normal 5 5 2 2 3 2 2 2 2" xfId="49122"/>
    <cellStyle name="Normal 5 5 2 2 3 2 2 3" xfId="36490"/>
    <cellStyle name="Normal 5 5 2 2 3 2 3" xfId="6980"/>
    <cellStyle name="Normal 5 5 2 2 3 2 3 2" xfId="19648"/>
    <cellStyle name="Normal 5 5 2 2 3 2 3 2 2" xfId="44910"/>
    <cellStyle name="Normal 5 5 2 2 3 2 3 3" xfId="32278"/>
    <cellStyle name="Normal 5 5 2 2 3 2 4" xfId="15438"/>
    <cellStyle name="Normal 5 5 2 2 3 2 4 2" xfId="40700"/>
    <cellStyle name="Normal 5 5 2 2 3 2 5" xfId="28068"/>
    <cellStyle name="Normal 5 5 2 2 3 3" xfId="9090"/>
    <cellStyle name="Normal 5 5 2 2 3 3 2" xfId="21757"/>
    <cellStyle name="Normal 5 5 2 2 3 3 2 2" xfId="47019"/>
    <cellStyle name="Normal 5 5 2 2 3 3 3" xfId="34387"/>
    <cellStyle name="Normal 5 5 2 2 3 4" xfId="4877"/>
    <cellStyle name="Normal 5 5 2 2 3 4 2" xfId="17545"/>
    <cellStyle name="Normal 5 5 2 2 3 4 2 2" xfId="42807"/>
    <cellStyle name="Normal 5 5 2 2 3 4 3" xfId="30175"/>
    <cellStyle name="Normal 5 5 2 2 3 5" xfId="13335"/>
    <cellStyle name="Normal 5 5 2 2 3 5 2" xfId="38597"/>
    <cellStyle name="Normal 5 5 2 2 3 6" xfId="25965"/>
    <cellStyle name="Normal 5 5 2 2 4" xfId="1087"/>
    <cellStyle name="Normal 5 5 2 2 4 2" xfId="3192"/>
    <cellStyle name="Normal 5 5 2 2 4 2 2" xfId="11617"/>
    <cellStyle name="Normal 5 5 2 2 4 2 2 2" xfId="24284"/>
    <cellStyle name="Normal 5 5 2 2 4 2 2 2 2" xfId="49546"/>
    <cellStyle name="Normal 5 5 2 2 4 2 2 3" xfId="36914"/>
    <cellStyle name="Normal 5 5 2 2 4 2 3" xfId="7404"/>
    <cellStyle name="Normal 5 5 2 2 4 2 3 2" xfId="20072"/>
    <cellStyle name="Normal 5 5 2 2 4 2 3 2 2" xfId="45334"/>
    <cellStyle name="Normal 5 5 2 2 4 2 3 3" xfId="32702"/>
    <cellStyle name="Normal 5 5 2 2 4 2 4" xfId="15862"/>
    <cellStyle name="Normal 5 5 2 2 4 2 4 2" xfId="41124"/>
    <cellStyle name="Normal 5 5 2 2 4 2 5" xfId="28492"/>
    <cellStyle name="Normal 5 5 2 2 4 3" xfId="9514"/>
    <cellStyle name="Normal 5 5 2 2 4 3 2" xfId="22181"/>
    <cellStyle name="Normal 5 5 2 2 4 3 2 2" xfId="47443"/>
    <cellStyle name="Normal 5 5 2 2 4 3 3" xfId="34811"/>
    <cellStyle name="Normal 5 5 2 2 4 4" xfId="5301"/>
    <cellStyle name="Normal 5 5 2 2 4 4 2" xfId="17969"/>
    <cellStyle name="Normal 5 5 2 2 4 4 2 2" xfId="43231"/>
    <cellStyle name="Normal 5 5 2 2 4 4 3" xfId="30599"/>
    <cellStyle name="Normal 5 5 2 2 4 5" xfId="13759"/>
    <cellStyle name="Normal 5 5 2 2 4 5 2" xfId="39021"/>
    <cellStyle name="Normal 5 5 2 2 4 6" xfId="26389"/>
    <cellStyle name="Normal 5 5 2 2 5" xfId="1511"/>
    <cellStyle name="Normal 5 5 2 2 5 2" xfId="3616"/>
    <cellStyle name="Normal 5 5 2 2 5 2 2" xfId="12041"/>
    <cellStyle name="Normal 5 5 2 2 5 2 2 2" xfId="24708"/>
    <cellStyle name="Normal 5 5 2 2 5 2 2 2 2" xfId="49970"/>
    <cellStyle name="Normal 5 5 2 2 5 2 2 3" xfId="37338"/>
    <cellStyle name="Normal 5 5 2 2 5 2 3" xfId="7828"/>
    <cellStyle name="Normal 5 5 2 2 5 2 3 2" xfId="20496"/>
    <cellStyle name="Normal 5 5 2 2 5 2 3 2 2" xfId="45758"/>
    <cellStyle name="Normal 5 5 2 2 5 2 3 3" xfId="33126"/>
    <cellStyle name="Normal 5 5 2 2 5 2 4" xfId="16286"/>
    <cellStyle name="Normal 5 5 2 2 5 2 4 2" xfId="41548"/>
    <cellStyle name="Normal 5 5 2 2 5 2 5" xfId="28916"/>
    <cellStyle name="Normal 5 5 2 2 5 3" xfId="9938"/>
    <cellStyle name="Normal 5 5 2 2 5 3 2" xfId="22605"/>
    <cellStyle name="Normal 5 5 2 2 5 3 2 2" xfId="47867"/>
    <cellStyle name="Normal 5 5 2 2 5 3 3" xfId="35235"/>
    <cellStyle name="Normal 5 5 2 2 5 4" xfId="5725"/>
    <cellStyle name="Normal 5 5 2 2 5 4 2" xfId="18393"/>
    <cellStyle name="Normal 5 5 2 2 5 4 2 2" xfId="43655"/>
    <cellStyle name="Normal 5 5 2 2 5 4 3" xfId="31023"/>
    <cellStyle name="Normal 5 5 2 2 5 5" xfId="14183"/>
    <cellStyle name="Normal 5 5 2 2 5 5 2" xfId="39445"/>
    <cellStyle name="Normal 5 5 2 2 5 6" xfId="26813"/>
    <cellStyle name="Normal 5 5 2 2 6" xfId="1938"/>
    <cellStyle name="Normal 5 5 2 2 6 2" xfId="4042"/>
    <cellStyle name="Normal 5 5 2 2 6 2 2" xfId="12467"/>
    <cellStyle name="Normal 5 5 2 2 6 2 2 2" xfId="25134"/>
    <cellStyle name="Normal 5 5 2 2 6 2 2 2 2" xfId="50396"/>
    <cellStyle name="Normal 5 5 2 2 6 2 2 3" xfId="37764"/>
    <cellStyle name="Normal 5 5 2 2 6 2 3" xfId="8254"/>
    <cellStyle name="Normal 5 5 2 2 6 2 3 2" xfId="20922"/>
    <cellStyle name="Normal 5 5 2 2 6 2 3 2 2" xfId="46184"/>
    <cellStyle name="Normal 5 5 2 2 6 2 3 3" xfId="33552"/>
    <cellStyle name="Normal 5 5 2 2 6 2 4" xfId="16712"/>
    <cellStyle name="Normal 5 5 2 2 6 2 4 2" xfId="41974"/>
    <cellStyle name="Normal 5 5 2 2 6 2 5" xfId="29342"/>
    <cellStyle name="Normal 5 5 2 2 6 3" xfId="10364"/>
    <cellStyle name="Normal 5 5 2 2 6 3 2" xfId="23031"/>
    <cellStyle name="Normal 5 5 2 2 6 3 2 2" xfId="48293"/>
    <cellStyle name="Normal 5 5 2 2 6 3 3" xfId="35661"/>
    <cellStyle name="Normal 5 5 2 2 6 4" xfId="6151"/>
    <cellStyle name="Normal 5 5 2 2 6 4 2" xfId="18819"/>
    <cellStyle name="Normal 5 5 2 2 6 4 2 2" xfId="44081"/>
    <cellStyle name="Normal 5 5 2 2 6 4 3" xfId="31449"/>
    <cellStyle name="Normal 5 5 2 2 6 5" xfId="14609"/>
    <cellStyle name="Normal 5 5 2 2 6 5 2" xfId="39871"/>
    <cellStyle name="Normal 5 5 2 2 6 6" xfId="27239"/>
    <cellStyle name="Normal 5 5 2 2 7" xfId="2344"/>
    <cellStyle name="Normal 5 5 2 2 7 2" xfId="10769"/>
    <cellStyle name="Normal 5 5 2 2 7 2 2" xfId="23436"/>
    <cellStyle name="Normal 5 5 2 2 7 2 2 2" xfId="48698"/>
    <cellStyle name="Normal 5 5 2 2 7 2 3" xfId="36066"/>
    <cellStyle name="Normal 5 5 2 2 7 3" xfId="6556"/>
    <cellStyle name="Normal 5 5 2 2 7 3 2" xfId="19224"/>
    <cellStyle name="Normal 5 5 2 2 7 3 2 2" xfId="44486"/>
    <cellStyle name="Normal 5 5 2 2 7 3 3" xfId="31854"/>
    <cellStyle name="Normal 5 5 2 2 7 4" xfId="15014"/>
    <cellStyle name="Normal 5 5 2 2 7 4 2" xfId="40276"/>
    <cellStyle name="Normal 5 5 2 2 7 5" xfId="27644"/>
    <cellStyle name="Normal 5 5 2 2 8" xfId="8666"/>
    <cellStyle name="Normal 5 5 2 2 8 2" xfId="21333"/>
    <cellStyle name="Normal 5 5 2 2 8 2 2" xfId="46595"/>
    <cellStyle name="Normal 5 5 2 2 8 3" xfId="33963"/>
    <cellStyle name="Normal 5 5 2 2 9" xfId="4453"/>
    <cellStyle name="Normal 5 5 2 2 9 2" xfId="17121"/>
    <cellStyle name="Normal 5 5 2 2 9 2 2" xfId="42383"/>
    <cellStyle name="Normal 5 5 2 2 9 3" xfId="29751"/>
    <cellStyle name="Normal 5 5 2 3" xfId="303"/>
    <cellStyle name="Normal 5 5 2 3 10" xfId="25607"/>
    <cellStyle name="Normal 5 5 2 3 2" xfId="729"/>
    <cellStyle name="Normal 5 5 2 3 2 2" xfId="2834"/>
    <cellStyle name="Normal 5 5 2 3 2 2 2" xfId="11259"/>
    <cellStyle name="Normal 5 5 2 3 2 2 2 2" xfId="23926"/>
    <cellStyle name="Normal 5 5 2 3 2 2 2 2 2" xfId="49188"/>
    <cellStyle name="Normal 5 5 2 3 2 2 2 3" xfId="36556"/>
    <cellStyle name="Normal 5 5 2 3 2 2 3" xfId="7046"/>
    <cellStyle name="Normal 5 5 2 3 2 2 3 2" xfId="19714"/>
    <cellStyle name="Normal 5 5 2 3 2 2 3 2 2" xfId="44976"/>
    <cellStyle name="Normal 5 5 2 3 2 2 3 3" xfId="32344"/>
    <cellStyle name="Normal 5 5 2 3 2 2 4" xfId="15504"/>
    <cellStyle name="Normal 5 5 2 3 2 2 4 2" xfId="40766"/>
    <cellStyle name="Normal 5 5 2 3 2 2 5" xfId="28134"/>
    <cellStyle name="Normal 5 5 2 3 2 3" xfId="9156"/>
    <cellStyle name="Normal 5 5 2 3 2 3 2" xfId="21823"/>
    <cellStyle name="Normal 5 5 2 3 2 3 2 2" xfId="47085"/>
    <cellStyle name="Normal 5 5 2 3 2 3 3" xfId="34453"/>
    <cellStyle name="Normal 5 5 2 3 2 4" xfId="4943"/>
    <cellStyle name="Normal 5 5 2 3 2 4 2" xfId="17611"/>
    <cellStyle name="Normal 5 5 2 3 2 4 2 2" xfId="42873"/>
    <cellStyle name="Normal 5 5 2 3 2 4 3" xfId="30241"/>
    <cellStyle name="Normal 5 5 2 3 2 5" xfId="13401"/>
    <cellStyle name="Normal 5 5 2 3 2 5 2" xfId="38663"/>
    <cellStyle name="Normal 5 5 2 3 2 6" xfId="26031"/>
    <cellStyle name="Normal 5 5 2 3 3" xfId="1153"/>
    <cellStyle name="Normal 5 5 2 3 3 2" xfId="3258"/>
    <cellStyle name="Normal 5 5 2 3 3 2 2" xfId="11683"/>
    <cellStyle name="Normal 5 5 2 3 3 2 2 2" xfId="24350"/>
    <cellStyle name="Normal 5 5 2 3 3 2 2 2 2" xfId="49612"/>
    <cellStyle name="Normal 5 5 2 3 3 2 2 3" xfId="36980"/>
    <cellStyle name="Normal 5 5 2 3 3 2 3" xfId="7470"/>
    <cellStyle name="Normal 5 5 2 3 3 2 3 2" xfId="20138"/>
    <cellStyle name="Normal 5 5 2 3 3 2 3 2 2" xfId="45400"/>
    <cellStyle name="Normal 5 5 2 3 3 2 3 3" xfId="32768"/>
    <cellStyle name="Normal 5 5 2 3 3 2 4" xfId="15928"/>
    <cellStyle name="Normal 5 5 2 3 3 2 4 2" xfId="41190"/>
    <cellStyle name="Normal 5 5 2 3 3 2 5" xfId="28558"/>
    <cellStyle name="Normal 5 5 2 3 3 3" xfId="9580"/>
    <cellStyle name="Normal 5 5 2 3 3 3 2" xfId="22247"/>
    <cellStyle name="Normal 5 5 2 3 3 3 2 2" xfId="47509"/>
    <cellStyle name="Normal 5 5 2 3 3 3 3" xfId="34877"/>
    <cellStyle name="Normal 5 5 2 3 3 4" xfId="5367"/>
    <cellStyle name="Normal 5 5 2 3 3 4 2" xfId="18035"/>
    <cellStyle name="Normal 5 5 2 3 3 4 2 2" xfId="43297"/>
    <cellStyle name="Normal 5 5 2 3 3 4 3" xfId="30665"/>
    <cellStyle name="Normal 5 5 2 3 3 5" xfId="13825"/>
    <cellStyle name="Normal 5 5 2 3 3 5 2" xfId="39087"/>
    <cellStyle name="Normal 5 5 2 3 3 6" xfId="26455"/>
    <cellStyle name="Normal 5 5 2 3 4" xfId="1577"/>
    <cellStyle name="Normal 5 5 2 3 4 2" xfId="3682"/>
    <cellStyle name="Normal 5 5 2 3 4 2 2" xfId="12107"/>
    <cellStyle name="Normal 5 5 2 3 4 2 2 2" xfId="24774"/>
    <cellStyle name="Normal 5 5 2 3 4 2 2 2 2" xfId="50036"/>
    <cellStyle name="Normal 5 5 2 3 4 2 2 3" xfId="37404"/>
    <cellStyle name="Normal 5 5 2 3 4 2 3" xfId="7894"/>
    <cellStyle name="Normal 5 5 2 3 4 2 3 2" xfId="20562"/>
    <cellStyle name="Normal 5 5 2 3 4 2 3 2 2" xfId="45824"/>
    <cellStyle name="Normal 5 5 2 3 4 2 3 3" xfId="33192"/>
    <cellStyle name="Normal 5 5 2 3 4 2 4" xfId="16352"/>
    <cellStyle name="Normal 5 5 2 3 4 2 4 2" xfId="41614"/>
    <cellStyle name="Normal 5 5 2 3 4 2 5" xfId="28982"/>
    <cellStyle name="Normal 5 5 2 3 4 3" xfId="10004"/>
    <cellStyle name="Normal 5 5 2 3 4 3 2" xfId="22671"/>
    <cellStyle name="Normal 5 5 2 3 4 3 2 2" xfId="47933"/>
    <cellStyle name="Normal 5 5 2 3 4 3 3" xfId="35301"/>
    <cellStyle name="Normal 5 5 2 3 4 4" xfId="5791"/>
    <cellStyle name="Normal 5 5 2 3 4 4 2" xfId="18459"/>
    <cellStyle name="Normal 5 5 2 3 4 4 2 2" xfId="43721"/>
    <cellStyle name="Normal 5 5 2 3 4 4 3" xfId="31089"/>
    <cellStyle name="Normal 5 5 2 3 4 5" xfId="14249"/>
    <cellStyle name="Normal 5 5 2 3 4 5 2" xfId="39511"/>
    <cellStyle name="Normal 5 5 2 3 4 6" xfId="26879"/>
    <cellStyle name="Normal 5 5 2 3 5" xfId="2004"/>
    <cellStyle name="Normal 5 5 2 3 5 2" xfId="4108"/>
    <cellStyle name="Normal 5 5 2 3 5 2 2" xfId="12533"/>
    <cellStyle name="Normal 5 5 2 3 5 2 2 2" xfId="25200"/>
    <cellStyle name="Normal 5 5 2 3 5 2 2 2 2" xfId="50462"/>
    <cellStyle name="Normal 5 5 2 3 5 2 2 3" xfId="37830"/>
    <cellStyle name="Normal 5 5 2 3 5 2 3" xfId="8320"/>
    <cellStyle name="Normal 5 5 2 3 5 2 3 2" xfId="20988"/>
    <cellStyle name="Normal 5 5 2 3 5 2 3 2 2" xfId="46250"/>
    <cellStyle name="Normal 5 5 2 3 5 2 3 3" xfId="33618"/>
    <cellStyle name="Normal 5 5 2 3 5 2 4" xfId="16778"/>
    <cellStyle name="Normal 5 5 2 3 5 2 4 2" xfId="42040"/>
    <cellStyle name="Normal 5 5 2 3 5 2 5" xfId="29408"/>
    <cellStyle name="Normal 5 5 2 3 5 3" xfId="10430"/>
    <cellStyle name="Normal 5 5 2 3 5 3 2" xfId="23097"/>
    <cellStyle name="Normal 5 5 2 3 5 3 2 2" xfId="48359"/>
    <cellStyle name="Normal 5 5 2 3 5 3 3" xfId="35727"/>
    <cellStyle name="Normal 5 5 2 3 5 4" xfId="6217"/>
    <cellStyle name="Normal 5 5 2 3 5 4 2" xfId="18885"/>
    <cellStyle name="Normal 5 5 2 3 5 4 2 2" xfId="44147"/>
    <cellStyle name="Normal 5 5 2 3 5 4 3" xfId="31515"/>
    <cellStyle name="Normal 5 5 2 3 5 5" xfId="14675"/>
    <cellStyle name="Normal 5 5 2 3 5 5 2" xfId="39937"/>
    <cellStyle name="Normal 5 5 2 3 5 6" xfId="27305"/>
    <cellStyle name="Normal 5 5 2 3 6" xfId="2410"/>
    <cellStyle name="Normal 5 5 2 3 6 2" xfId="10835"/>
    <cellStyle name="Normal 5 5 2 3 6 2 2" xfId="23502"/>
    <cellStyle name="Normal 5 5 2 3 6 2 2 2" xfId="48764"/>
    <cellStyle name="Normal 5 5 2 3 6 2 3" xfId="36132"/>
    <cellStyle name="Normal 5 5 2 3 6 3" xfId="6622"/>
    <cellStyle name="Normal 5 5 2 3 6 3 2" xfId="19290"/>
    <cellStyle name="Normal 5 5 2 3 6 3 2 2" xfId="44552"/>
    <cellStyle name="Normal 5 5 2 3 6 3 3" xfId="31920"/>
    <cellStyle name="Normal 5 5 2 3 6 4" xfId="15080"/>
    <cellStyle name="Normal 5 5 2 3 6 4 2" xfId="40342"/>
    <cellStyle name="Normal 5 5 2 3 6 5" xfId="27710"/>
    <cellStyle name="Normal 5 5 2 3 7" xfId="8732"/>
    <cellStyle name="Normal 5 5 2 3 7 2" xfId="21399"/>
    <cellStyle name="Normal 5 5 2 3 7 2 2" xfId="46661"/>
    <cellStyle name="Normal 5 5 2 3 7 3" xfId="34029"/>
    <cellStyle name="Normal 5 5 2 3 8" xfId="4519"/>
    <cellStyle name="Normal 5 5 2 3 8 2" xfId="17187"/>
    <cellStyle name="Normal 5 5 2 3 8 2 2" xfId="42449"/>
    <cellStyle name="Normal 5 5 2 3 8 3" xfId="29817"/>
    <cellStyle name="Normal 5 5 2 3 9" xfId="12977"/>
    <cellStyle name="Normal 5 5 2 3 9 2" xfId="38239"/>
    <cellStyle name="Normal 5 5 2 4" xfId="170"/>
    <cellStyle name="Normal 5 5 2 4 10" xfId="25476"/>
    <cellStyle name="Normal 5 5 2 4 2" xfId="598"/>
    <cellStyle name="Normal 5 5 2 4 2 2" xfId="2703"/>
    <cellStyle name="Normal 5 5 2 4 2 2 2" xfId="11128"/>
    <cellStyle name="Normal 5 5 2 4 2 2 2 2" xfId="23795"/>
    <cellStyle name="Normal 5 5 2 4 2 2 2 2 2" xfId="49057"/>
    <cellStyle name="Normal 5 5 2 4 2 2 2 3" xfId="36425"/>
    <cellStyle name="Normal 5 5 2 4 2 2 3" xfId="6915"/>
    <cellStyle name="Normal 5 5 2 4 2 2 3 2" xfId="19583"/>
    <cellStyle name="Normal 5 5 2 4 2 2 3 2 2" xfId="44845"/>
    <cellStyle name="Normal 5 5 2 4 2 2 3 3" xfId="32213"/>
    <cellStyle name="Normal 5 5 2 4 2 2 4" xfId="15373"/>
    <cellStyle name="Normal 5 5 2 4 2 2 4 2" xfId="40635"/>
    <cellStyle name="Normal 5 5 2 4 2 2 5" xfId="28003"/>
    <cellStyle name="Normal 5 5 2 4 2 3" xfId="9025"/>
    <cellStyle name="Normal 5 5 2 4 2 3 2" xfId="21692"/>
    <cellStyle name="Normal 5 5 2 4 2 3 2 2" xfId="46954"/>
    <cellStyle name="Normal 5 5 2 4 2 3 3" xfId="34322"/>
    <cellStyle name="Normal 5 5 2 4 2 4" xfId="4812"/>
    <cellStyle name="Normal 5 5 2 4 2 4 2" xfId="17480"/>
    <cellStyle name="Normal 5 5 2 4 2 4 2 2" xfId="42742"/>
    <cellStyle name="Normal 5 5 2 4 2 4 3" xfId="30110"/>
    <cellStyle name="Normal 5 5 2 4 2 5" xfId="13270"/>
    <cellStyle name="Normal 5 5 2 4 2 5 2" xfId="38532"/>
    <cellStyle name="Normal 5 5 2 4 2 6" xfId="25900"/>
    <cellStyle name="Normal 5 5 2 4 3" xfId="1022"/>
    <cellStyle name="Normal 5 5 2 4 3 2" xfId="3127"/>
    <cellStyle name="Normal 5 5 2 4 3 2 2" xfId="11552"/>
    <cellStyle name="Normal 5 5 2 4 3 2 2 2" xfId="24219"/>
    <cellStyle name="Normal 5 5 2 4 3 2 2 2 2" xfId="49481"/>
    <cellStyle name="Normal 5 5 2 4 3 2 2 3" xfId="36849"/>
    <cellStyle name="Normal 5 5 2 4 3 2 3" xfId="7339"/>
    <cellStyle name="Normal 5 5 2 4 3 2 3 2" xfId="20007"/>
    <cellStyle name="Normal 5 5 2 4 3 2 3 2 2" xfId="45269"/>
    <cellStyle name="Normal 5 5 2 4 3 2 3 3" xfId="32637"/>
    <cellStyle name="Normal 5 5 2 4 3 2 4" xfId="15797"/>
    <cellStyle name="Normal 5 5 2 4 3 2 4 2" xfId="41059"/>
    <cellStyle name="Normal 5 5 2 4 3 2 5" xfId="28427"/>
    <cellStyle name="Normal 5 5 2 4 3 3" xfId="9449"/>
    <cellStyle name="Normal 5 5 2 4 3 3 2" xfId="22116"/>
    <cellStyle name="Normal 5 5 2 4 3 3 2 2" xfId="47378"/>
    <cellStyle name="Normal 5 5 2 4 3 3 3" xfId="34746"/>
    <cellStyle name="Normal 5 5 2 4 3 4" xfId="5236"/>
    <cellStyle name="Normal 5 5 2 4 3 4 2" xfId="17904"/>
    <cellStyle name="Normal 5 5 2 4 3 4 2 2" xfId="43166"/>
    <cellStyle name="Normal 5 5 2 4 3 4 3" xfId="30534"/>
    <cellStyle name="Normal 5 5 2 4 3 5" xfId="13694"/>
    <cellStyle name="Normal 5 5 2 4 3 5 2" xfId="38956"/>
    <cellStyle name="Normal 5 5 2 4 3 6" xfId="26324"/>
    <cellStyle name="Normal 5 5 2 4 4" xfId="1446"/>
    <cellStyle name="Normal 5 5 2 4 4 2" xfId="3551"/>
    <cellStyle name="Normal 5 5 2 4 4 2 2" xfId="11976"/>
    <cellStyle name="Normal 5 5 2 4 4 2 2 2" xfId="24643"/>
    <cellStyle name="Normal 5 5 2 4 4 2 2 2 2" xfId="49905"/>
    <cellStyle name="Normal 5 5 2 4 4 2 2 3" xfId="37273"/>
    <cellStyle name="Normal 5 5 2 4 4 2 3" xfId="7763"/>
    <cellStyle name="Normal 5 5 2 4 4 2 3 2" xfId="20431"/>
    <cellStyle name="Normal 5 5 2 4 4 2 3 2 2" xfId="45693"/>
    <cellStyle name="Normal 5 5 2 4 4 2 3 3" xfId="33061"/>
    <cellStyle name="Normal 5 5 2 4 4 2 4" xfId="16221"/>
    <cellStyle name="Normal 5 5 2 4 4 2 4 2" xfId="41483"/>
    <cellStyle name="Normal 5 5 2 4 4 2 5" xfId="28851"/>
    <cellStyle name="Normal 5 5 2 4 4 3" xfId="9873"/>
    <cellStyle name="Normal 5 5 2 4 4 3 2" xfId="22540"/>
    <cellStyle name="Normal 5 5 2 4 4 3 2 2" xfId="47802"/>
    <cellStyle name="Normal 5 5 2 4 4 3 3" xfId="35170"/>
    <cellStyle name="Normal 5 5 2 4 4 4" xfId="5660"/>
    <cellStyle name="Normal 5 5 2 4 4 4 2" xfId="18328"/>
    <cellStyle name="Normal 5 5 2 4 4 4 2 2" xfId="43590"/>
    <cellStyle name="Normal 5 5 2 4 4 4 3" xfId="30958"/>
    <cellStyle name="Normal 5 5 2 4 4 5" xfId="14118"/>
    <cellStyle name="Normal 5 5 2 4 4 5 2" xfId="39380"/>
    <cellStyle name="Normal 5 5 2 4 4 6" xfId="26748"/>
    <cellStyle name="Normal 5 5 2 4 5" xfId="1873"/>
    <cellStyle name="Normal 5 5 2 4 5 2" xfId="3977"/>
    <cellStyle name="Normal 5 5 2 4 5 2 2" xfId="12402"/>
    <cellStyle name="Normal 5 5 2 4 5 2 2 2" xfId="25069"/>
    <cellStyle name="Normal 5 5 2 4 5 2 2 2 2" xfId="50331"/>
    <cellStyle name="Normal 5 5 2 4 5 2 2 3" xfId="37699"/>
    <cellStyle name="Normal 5 5 2 4 5 2 3" xfId="8189"/>
    <cellStyle name="Normal 5 5 2 4 5 2 3 2" xfId="20857"/>
    <cellStyle name="Normal 5 5 2 4 5 2 3 2 2" xfId="46119"/>
    <cellStyle name="Normal 5 5 2 4 5 2 3 3" xfId="33487"/>
    <cellStyle name="Normal 5 5 2 4 5 2 4" xfId="16647"/>
    <cellStyle name="Normal 5 5 2 4 5 2 4 2" xfId="41909"/>
    <cellStyle name="Normal 5 5 2 4 5 2 5" xfId="29277"/>
    <cellStyle name="Normal 5 5 2 4 5 3" xfId="10299"/>
    <cellStyle name="Normal 5 5 2 4 5 3 2" xfId="22966"/>
    <cellStyle name="Normal 5 5 2 4 5 3 2 2" xfId="48228"/>
    <cellStyle name="Normal 5 5 2 4 5 3 3" xfId="35596"/>
    <cellStyle name="Normal 5 5 2 4 5 4" xfId="6086"/>
    <cellStyle name="Normal 5 5 2 4 5 4 2" xfId="18754"/>
    <cellStyle name="Normal 5 5 2 4 5 4 2 2" xfId="44016"/>
    <cellStyle name="Normal 5 5 2 4 5 4 3" xfId="31384"/>
    <cellStyle name="Normal 5 5 2 4 5 5" xfId="14544"/>
    <cellStyle name="Normal 5 5 2 4 5 5 2" xfId="39806"/>
    <cellStyle name="Normal 5 5 2 4 5 6" xfId="27174"/>
    <cellStyle name="Normal 5 5 2 4 6" xfId="2279"/>
    <cellStyle name="Normal 5 5 2 4 6 2" xfId="10704"/>
    <cellStyle name="Normal 5 5 2 4 6 2 2" xfId="23371"/>
    <cellStyle name="Normal 5 5 2 4 6 2 2 2" xfId="48633"/>
    <cellStyle name="Normal 5 5 2 4 6 2 3" xfId="36001"/>
    <cellStyle name="Normal 5 5 2 4 6 3" xfId="6491"/>
    <cellStyle name="Normal 5 5 2 4 6 3 2" xfId="19159"/>
    <cellStyle name="Normal 5 5 2 4 6 3 2 2" xfId="44421"/>
    <cellStyle name="Normal 5 5 2 4 6 3 3" xfId="31789"/>
    <cellStyle name="Normal 5 5 2 4 6 4" xfId="14949"/>
    <cellStyle name="Normal 5 5 2 4 6 4 2" xfId="40211"/>
    <cellStyle name="Normal 5 5 2 4 6 5" xfId="27579"/>
    <cellStyle name="Normal 5 5 2 4 7" xfId="8601"/>
    <cellStyle name="Normal 5 5 2 4 7 2" xfId="21268"/>
    <cellStyle name="Normal 5 5 2 4 7 2 2" xfId="46530"/>
    <cellStyle name="Normal 5 5 2 4 7 3" xfId="33898"/>
    <cellStyle name="Normal 5 5 2 4 8" xfId="4388"/>
    <cellStyle name="Normal 5 5 2 4 8 2" xfId="17056"/>
    <cellStyle name="Normal 5 5 2 4 8 2 2" xfId="42318"/>
    <cellStyle name="Normal 5 5 2 4 8 3" xfId="29686"/>
    <cellStyle name="Normal 5 5 2 4 9" xfId="12846"/>
    <cellStyle name="Normal 5 5 2 4 9 2" xfId="38108"/>
    <cellStyle name="Normal 5 5 2 5" xfId="513"/>
    <cellStyle name="Normal 5 5 2 5 2" xfId="2618"/>
    <cellStyle name="Normal 5 5 2 5 2 2" xfId="11043"/>
    <cellStyle name="Normal 5 5 2 5 2 2 2" xfId="23710"/>
    <cellStyle name="Normal 5 5 2 5 2 2 2 2" xfId="48972"/>
    <cellStyle name="Normal 5 5 2 5 2 2 3" xfId="36340"/>
    <cellStyle name="Normal 5 5 2 5 2 3" xfId="6830"/>
    <cellStyle name="Normal 5 5 2 5 2 3 2" xfId="19498"/>
    <cellStyle name="Normal 5 5 2 5 2 3 2 2" xfId="44760"/>
    <cellStyle name="Normal 5 5 2 5 2 3 3" xfId="32128"/>
    <cellStyle name="Normal 5 5 2 5 2 4" xfId="15288"/>
    <cellStyle name="Normal 5 5 2 5 2 4 2" xfId="40550"/>
    <cellStyle name="Normal 5 5 2 5 2 5" xfId="27918"/>
    <cellStyle name="Normal 5 5 2 5 3" xfId="8940"/>
    <cellStyle name="Normal 5 5 2 5 3 2" xfId="21607"/>
    <cellStyle name="Normal 5 5 2 5 3 2 2" xfId="46869"/>
    <cellStyle name="Normal 5 5 2 5 3 3" xfId="34237"/>
    <cellStyle name="Normal 5 5 2 5 4" xfId="4727"/>
    <cellStyle name="Normal 5 5 2 5 4 2" xfId="17395"/>
    <cellStyle name="Normal 5 5 2 5 4 2 2" xfId="42657"/>
    <cellStyle name="Normal 5 5 2 5 4 3" xfId="30025"/>
    <cellStyle name="Normal 5 5 2 5 5" xfId="13185"/>
    <cellStyle name="Normal 5 5 2 5 5 2" xfId="38447"/>
    <cellStyle name="Normal 5 5 2 5 6" xfId="25815"/>
    <cellStyle name="Normal 5 5 2 6" xfId="937"/>
    <cellStyle name="Normal 5 5 2 6 2" xfId="3042"/>
    <cellStyle name="Normal 5 5 2 6 2 2" xfId="11467"/>
    <cellStyle name="Normal 5 5 2 6 2 2 2" xfId="24134"/>
    <cellStyle name="Normal 5 5 2 6 2 2 2 2" xfId="49396"/>
    <cellStyle name="Normal 5 5 2 6 2 2 3" xfId="36764"/>
    <cellStyle name="Normal 5 5 2 6 2 3" xfId="7254"/>
    <cellStyle name="Normal 5 5 2 6 2 3 2" xfId="19922"/>
    <cellStyle name="Normal 5 5 2 6 2 3 2 2" xfId="45184"/>
    <cellStyle name="Normal 5 5 2 6 2 3 3" xfId="32552"/>
    <cellStyle name="Normal 5 5 2 6 2 4" xfId="15712"/>
    <cellStyle name="Normal 5 5 2 6 2 4 2" xfId="40974"/>
    <cellStyle name="Normal 5 5 2 6 2 5" xfId="28342"/>
    <cellStyle name="Normal 5 5 2 6 3" xfId="9364"/>
    <cellStyle name="Normal 5 5 2 6 3 2" xfId="22031"/>
    <cellStyle name="Normal 5 5 2 6 3 2 2" xfId="47293"/>
    <cellStyle name="Normal 5 5 2 6 3 3" xfId="34661"/>
    <cellStyle name="Normal 5 5 2 6 4" xfId="5151"/>
    <cellStyle name="Normal 5 5 2 6 4 2" xfId="17819"/>
    <cellStyle name="Normal 5 5 2 6 4 2 2" xfId="43081"/>
    <cellStyle name="Normal 5 5 2 6 4 3" xfId="30449"/>
    <cellStyle name="Normal 5 5 2 6 5" xfId="13609"/>
    <cellStyle name="Normal 5 5 2 6 5 2" xfId="38871"/>
    <cellStyle name="Normal 5 5 2 6 6" xfId="26239"/>
    <cellStyle name="Normal 5 5 2 7" xfId="1361"/>
    <cellStyle name="Normal 5 5 2 7 2" xfId="3466"/>
    <cellStyle name="Normal 5 5 2 7 2 2" xfId="11891"/>
    <cellStyle name="Normal 5 5 2 7 2 2 2" xfId="24558"/>
    <cellStyle name="Normal 5 5 2 7 2 2 2 2" xfId="49820"/>
    <cellStyle name="Normal 5 5 2 7 2 2 3" xfId="37188"/>
    <cellStyle name="Normal 5 5 2 7 2 3" xfId="7678"/>
    <cellStyle name="Normal 5 5 2 7 2 3 2" xfId="20346"/>
    <cellStyle name="Normal 5 5 2 7 2 3 2 2" xfId="45608"/>
    <cellStyle name="Normal 5 5 2 7 2 3 3" xfId="32976"/>
    <cellStyle name="Normal 5 5 2 7 2 4" xfId="16136"/>
    <cellStyle name="Normal 5 5 2 7 2 4 2" xfId="41398"/>
    <cellStyle name="Normal 5 5 2 7 2 5" xfId="28766"/>
    <cellStyle name="Normal 5 5 2 7 3" xfId="9788"/>
    <cellStyle name="Normal 5 5 2 7 3 2" xfId="22455"/>
    <cellStyle name="Normal 5 5 2 7 3 2 2" xfId="47717"/>
    <cellStyle name="Normal 5 5 2 7 3 3" xfId="35085"/>
    <cellStyle name="Normal 5 5 2 7 4" xfId="5575"/>
    <cellStyle name="Normal 5 5 2 7 4 2" xfId="18243"/>
    <cellStyle name="Normal 5 5 2 7 4 2 2" xfId="43505"/>
    <cellStyle name="Normal 5 5 2 7 4 3" xfId="30873"/>
    <cellStyle name="Normal 5 5 2 7 5" xfId="14033"/>
    <cellStyle name="Normal 5 5 2 7 5 2" xfId="39295"/>
    <cellStyle name="Normal 5 5 2 7 6" xfId="26663"/>
    <cellStyle name="Normal 5 5 2 8" xfId="1788"/>
    <cellStyle name="Normal 5 5 2 8 2" xfId="3892"/>
    <cellStyle name="Normal 5 5 2 8 2 2" xfId="12317"/>
    <cellStyle name="Normal 5 5 2 8 2 2 2" xfId="24984"/>
    <cellStyle name="Normal 5 5 2 8 2 2 2 2" xfId="50246"/>
    <cellStyle name="Normal 5 5 2 8 2 2 3" xfId="37614"/>
    <cellStyle name="Normal 5 5 2 8 2 3" xfId="8104"/>
    <cellStyle name="Normal 5 5 2 8 2 3 2" xfId="20772"/>
    <cellStyle name="Normal 5 5 2 8 2 3 2 2" xfId="46034"/>
    <cellStyle name="Normal 5 5 2 8 2 3 3" xfId="33402"/>
    <cellStyle name="Normal 5 5 2 8 2 4" xfId="16562"/>
    <cellStyle name="Normal 5 5 2 8 2 4 2" xfId="41824"/>
    <cellStyle name="Normal 5 5 2 8 2 5" xfId="29192"/>
    <cellStyle name="Normal 5 5 2 8 3" xfId="10214"/>
    <cellStyle name="Normal 5 5 2 8 3 2" xfId="22881"/>
    <cellStyle name="Normal 5 5 2 8 3 2 2" xfId="48143"/>
    <cellStyle name="Normal 5 5 2 8 3 3" xfId="35511"/>
    <cellStyle name="Normal 5 5 2 8 4" xfId="6001"/>
    <cellStyle name="Normal 5 5 2 8 4 2" xfId="18669"/>
    <cellStyle name="Normal 5 5 2 8 4 2 2" xfId="43931"/>
    <cellStyle name="Normal 5 5 2 8 4 3" xfId="31299"/>
    <cellStyle name="Normal 5 5 2 8 5" xfId="14459"/>
    <cellStyle name="Normal 5 5 2 8 5 2" xfId="39721"/>
    <cellStyle name="Normal 5 5 2 8 6" xfId="27089"/>
    <cellStyle name="Normal 5 5 2 9" xfId="2194"/>
    <cellStyle name="Normal 5 5 2 9 2" xfId="10619"/>
    <cellStyle name="Normal 5 5 2 9 2 2" xfId="23286"/>
    <cellStyle name="Normal 5 5 2 9 2 2 2" xfId="48548"/>
    <cellStyle name="Normal 5 5 2 9 2 3" xfId="35916"/>
    <cellStyle name="Normal 5 5 2 9 3" xfId="6406"/>
    <cellStyle name="Normal 5 5 2 9 3 2" xfId="19074"/>
    <cellStyle name="Normal 5 5 2 9 3 2 2" xfId="44336"/>
    <cellStyle name="Normal 5 5 2 9 3 3" xfId="31704"/>
    <cellStyle name="Normal 5 5 2 9 4" xfId="14864"/>
    <cellStyle name="Normal 5 5 2 9 4 2" xfId="40126"/>
    <cellStyle name="Normal 5 5 2 9 5" xfId="27494"/>
    <cellStyle name="Normal 5 5 3" xfId="203"/>
    <cellStyle name="Normal 5 5 3 10" xfId="12879"/>
    <cellStyle name="Normal 5 5 3 10 2" xfId="38141"/>
    <cellStyle name="Normal 5 5 3 11" xfId="25509"/>
    <cellStyle name="Normal 5 5 3 2" xfId="336"/>
    <cellStyle name="Normal 5 5 3 2 10" xfId="25640"/>
    <cellStyle name="Normal 5 5 3 2 2" xfId="762"/>
    <cellStyle name="Normal 5 5 3 2 2 2" xfId="2867"/>
    <cellStyle name="Normal 5 5 3 2 2 2 2" xfId="11292"/>
    <cellStyle name="Normal 5 5 3 2 2 2 2 2" xfId="23959"/>
    <cellStyle name="Normal 5 5 3 2 2 2 2 2 2" xfId="49221"/>
    <cellStyle name="Normal 5 5 3 2 2 2 2 3" xfId="36589"/>
    <cellStyle name="Normal 5 5 3 2 2 2 3" xfId="7079"/>
    <cellStyle name="Normal 5 5 3 2 2 2 3 2" xfId="19747"/>
    <cellStyle name="Normal 5 5 3 2 2 2 3 2 2" xfId="45009"/>
    <cellStyle name="Normal 5 5 3 2 2 2 3 3" xfId="32377"/>
    <cellStyle name="Normal 5 5 3 2 2 2 4" xfId="15537"/>
    <cellStyle name="Normal 5 5 3 2 2 2 4 2" xfId="40799"/>
    <cellStyle name="Normal 5 5 3 2 2 2 5" xfId="28167"/>
    <cellStyle name="Normal 5 5 3 2 2 3" xfId="9189"/>
    <cellStyle name="Normal 5 5 3 2 2 3 2" xfId="21856"/>
    <cellStyle name="Normal 5 5 3 2 2 3 2 2" xfId="47118"/>
    <cellStyle name="Normal 5 5 3 2 2 3 3" xfId="34486"/>
    <cellStyle name="Normal 5 5 3 2 2 4" xfId="4976"/>
    <cellStyle name="Normal 5 5 3 2 2 4 2" xfId="17644"/>
    <cellStyle name="Normal 5 5 3 2 2 4 2 2" xfId="42906"/>
    <cellStyle name="Normal 5 5 3 2 2 4 3" xfId="30274"/>
    <cellStyle name="Normal 5 5 3 2 2 5" xfId="13434"/>
    <cellStyle name="Normal 5 5 3 2 2 5 2" xfId="38696"/>
    <cellStyle name="Normal 5 5 3 2 2 6" xfId="26064"/>
    <cellStyle name="Normal 5 5 3 2 3" xfId="1186"/>
    <cellStyle name="Normal 5 5 3 2 3 2" xfId="3291"/>
    <cellStyle name="Normal 5 5 3 2 3 2 2" xfId="11716"/>
    <cellStyle name="Normal 5 5 3 2 3 2 2 2" xfId="24383"/>
    <cellStyle name="Normal 5 5 3 2 3 2 2 2 2" xfId="49645"/>
    <cellStyle name="Normal 5 5 3 2 3 2 2 3" xfId="37013"/>
    <cellStyle name="Normal 5 5 3 2 3 2 3" xfId="7503"/>
    <cellStyle name="Normal 5 5 3 2 3 2 3 2" xfId="20171"/>
    <cellStyle name="Normal 5 5 3 2 3 2 3 2 2" xfId="45433"/>
    <cellStyle name="Normal 5 5 3 2 3 2 3 3" xfId="32801"/>
    <cellStyle name="Normal 5 5 3 2 3 2 4" xfId="15961"/>
    <cellStyle name="Normal 5 5 3 2 3 2 4 2" xfId="41223"/>
    <cellStyle name="Normal 5 5 3 2 3 2 5" xfId="28591"/>
    <cellStyle name="Normal 5 5 3 2 3 3" xfId="9613"/>
    <cellStyle name="Normal 5 5 3 2 3 3 2" xfId="22280"/>
    <cellStyle name="Normal 5 5 3 2 3 3 2 2" xfId="47542"/>
    <cellStyle name="Normal 5 5 3 2 3 3 3" xfId="34910"/>
    <cellStyle name="Normal 5 5 3 2 3 4" xfId="5400"/>
    <cellStyle name="Normal 5 5 3 2 3 4 2" xfId="18068"/>
    <cellStyle name="Normal 5 5 3 2 3 4 2 2" xfId="43330"/>
    <cellStyle name="Normal 5 5 3 2 3 4 3" xfId="30698"/>
    <cellStyle name="Normal 5 5 3 2 3 5" xfId="13858"/>
    <cellStyle name="Normal 5 5 3 2 3 5 2" xfId="39120"/>
    <cellStyle name="Normal 5 5 3 2 3 6" xfId="26488"/>
    <cellStyle name="Normal 5 5 3 2 4" xfId="1610"/>
    <cellStyle name="Normal 5 5 3 2 4 2" xfId="3715"/>
    <cellStyle name="Normal 5 5 3 2 4 2 2" xfId="12140"/>
    <cellStyle name="Normal 5 5 3 2 4 2 2 2" xfId="24807"/>
    <cellStyle name="Normal 5 5 3 2 4 2 2 2 2" xfId="50069"/>
    <cellStyle name="Normal 5 5 3 2 4 2 2 3" xfId="37437"/>
    <cellStyle name="Normal 5 5 3 2 4 2 3" xfId="7927"/>
    <cellStyle name="Normal 5 5 3 2 4 2 3 2" xfId="20595"/>
    <cellStyle name="Normal 5 5 3 2 4 2 3 2 2" xfId="45857"/>
    <cellStyle name="Normal 5 5 3 2 4 2 3 3" xfId="33225"/>
    <cellStyle name="Normal 5 5 3 2 4 2 4" xfId="16385"/>
    <cellStyle name="Normal 5 5 3 2 4 2 4 2" xfId="41647"/>
    <cellStyle name="Normal 5 5 3 2 4 2 5" xfId="29015"/>
    <cellStyle name="Normal 5 5 3 2 4 3" xfId="10037"/>
    <cellStyle name="Normal 5 5 3 2 4 3 2" xfId="22704"/>
    <cellStyle name="Normal 5 5 3 2 4 3 2 2" xfId="47966"/>
    <cellStyle name="Normal 5 5 3 2 4 3 3" xfId="35334"/>
    <cellStyle name="Normal 5 5 3 2 4 4" xfId="5824"/>
    <cellStyle name="Normal 5 5 3 2 4 4 2" xfId="18492"/>
    <cellStyle name="Normal 5 5 3 2 4 4 2 2" xfId="43754"/>
    <cellStyle name="Normal 5 5 3 2 4 4 3" xfId="31122"/>
    <cellStyle name="Normal 5 5 3 2 4 5" xfId="14282"/>
    <cellStyle name="Normal 5 5 3 2 4 5 2" xfId="39544"/>
    <cellStyle name="Normal 5 5 3 2 4 6" xfId="26912"/>
    <cellStyle name="Normal 5 5 3 2 5" xfId="2037"/>
    <cellStyle name="Normal 5 5 3 2 5 2" xfId="4141"/>
    <cellStyle name="Normal 5 5 3 2 5 2 2" xfId="12566"/>
    <cellStyle name="Normal 5 5 3 2 5 2 2 2" xfId="25233"/>
    <cellStyle name="Normal 5 5 3 2 5 2 2 2 2" xfId="50495"/>
    <cellStyle name="Normal 5 5 3 2 5 2 2 3" xfId="37863"/>
    <cellStyle name="Normal 5 5 3 2 5 2 3" xfId="8353"/>
    <cellStyle name="Normal 5 5 3 2 5 2 3 2" xfId="21021"/>
    <cellStyle name="Normal 5 5 3 2 5 2 3 2 2" xfId="46283"/>
    <cellStyle name="Normal 5 5 3 2 5 2 3 3" xfId="33651"/>
    <cellStyle name="Normal 5 5 3 2 5 2 4" xfId="16811"/>
    <cellStyle name="Normal 5 5 3 2 5 2 4 2" xfId="42073"/>
    <cellStyle name="Normal 5 5 3 2 5 2 5" xfId="29441"/>
    <cellStyle name="Normal 5 5 3 2 5 3" xfId="10463"/>
    <cellStyle name="Normal 5 5 3 2 5 3 2" xfId="23130"/>
    <cellStyle name="Normal 5 5 3 2 5 3 2 2" xfId="48392"/>
    <cellStyle name="Normal 5 5 3 2 5 3 3" xfId="35760"/>
    <cellStyle name="Normal 5 5 3 2 5 4" xfId="6250"/>
    <cellStyle name="Normal 5 5 3 2 5 4 2" xfId="18918"/>
    <cellStyle name="Normal 5 5 3 2 5 4 2 2" xfId="44180"/>
    <cellStyle name="Normal 5 5 3 2 5 4 3" xfId="31548"/>
    <cellStyle name="Normal 5 5 3 2 5 5" xfId="14708"/>
    <cellStyle name="Normal 5 5 3 2 5 5 2" xfId="39970"/>
    <cellStyle name="Normal 5 5 3 2 5 6" xfId="27338"/>
    <cellStyle name="Normal 5 5 3 2 6" xfId="2443"/>
    <cellStyle name="Normal 5 5 3 2 6 2" xfId="10868"/>
    <cellStyle name="Normal 5 5 3 2 6 2 2" xfId="23535"/>
    <cellStyle name="Normal 5 5 3 2 6 2 2 2" xfId="48797"/>
    <cellStyle name="Normal 5 5 3 2 6 2 3" xfId="36165"/>
    <cellStyle name="Normal 5 5 3 2 6 3" xfId="6655"/>
    <cellStyle name="Normal 5 5 3 2 6 3 2" xfId="19323"/>
    <cellStyle name="Normal 5 5 3 2 6 3 2 2" xfId="44585"/>
    <cellStyle name="Normal 5 5 3 2 6 3 3" xfId="31953"/>
    <cellStyle name="Normal 5 5 3 2 6 4" xfId="15113"/>
    <cellStyle name="Normal 5 5 3 2 6 4 2" xfId="40375"/>
    <cellStyle name="Normal 5 5 3 2 6 5" xfId="27743"/>
    <cellStyle name="Normal 5 5 3 2 7" xfId="8765"/>
    <cellStyle name="Normal 5 5 3 2 7 2" xfId="21432"/>
    <cellStyle name="Normal 5 5 3 2 7 2 2" xfId="46694"/>
    <cellStyle name="Normal 5 5 3 2 7 3" xfId="34062"/>
    <cellStyle name="Normal 5 5 3 2 8" xfId="4552"/>
    <cellStyle name="Normal 5 5 3 2 8 2" xfId="17220"/>
    <cellStyle name="Normal 5 5 3 2 8 2 2" xfId="42482"/>
    <cellStyle name="Normal 5 5 3 2 8 3" xfId="29850"/>
    <cellStyle name="Normal 5 5 3 2 9" xfId="13010"/>
    <cellStyle name="Normal 5 5 3 2 9 2" xfId="38272"/>
    <cellStyle name="Normal 5 5 3 3" xfId="631"/>
    <cellStyle name="Normal 5 5 3 3 2" xfId="2736"/>
    <cellStyle name="Normal 5 5 3 3 2 2" xfId="11161"/>
    <cellStyle name="Normal 5 5 3 3 2 2 2" xfId="23828"/>
    <cellStyle name="Normal 5 5 3 3 2 2 2 2" xfId="49090"/>
    <cellStyle name="Normal 5 5 3 3 2 2 3" xfId="36458"/>
    <cellStyle name="Normal 5 5 3 3 2 3" xfId="6948"/>
    <cellStyle name="Normal 5 5 3 3 2 3 2" xfId="19616"/>
    <cellStyle name="Normal 5 5 3 3 2 3 2 2" xfId="44878"/>
    <cellStyle name="Normal 5 5 3 3 2 3 3" xfId="32246"/>
    <cellStyle name="Normal 5 5 3 3 2 4" xfId="15406"/>
    <cellStyle name="Normal 5 5 3 3 2 4 2" xfId="40668"/>
    <cellStyle name="Normal 5 5 3 3 2 5" xfId="28036"/>
    <cellStyle name="Normal 5 5 3 3 3" xfId="9058"/>
    <cellStyle name="Normal 5 5 3 3 3 2" xfId="21725"/>
    <cellStyle name="Normal 5 5 3 3 3 2 2" xfId="46987"/>
    <cellStyle name="Normal 5 5 3 3 3 3" xfId="34355"/>
    <cellStyle name="Normal 5 5 3 3 4" xfId="4845"/>
    <cellStyle name="Normal 5 5 3 3 4 2" xfId="17513"/>
    <cellStyle name="Normal 5 5 3 3 4 2 2" xfId="42775"/>
    <cellStyle name="Normal 5 5 3 3 4 3" xfId="30143"/>
    <cellStyle name="Normal 5 5 3 3 5" xfId="13303"/>
    <cellStyle name="Normal 5 5 3 3 5 2" xfId="38565"/>
    <cellStyle name="Normal 5 5 3 3 6" xfId="25933"/>
    <cellStyle name="Normal 5 5 3 4" xfId="1055"/>
    <cellStyle name="Normal 5 5 3 4 2" xfId="3160"/>
    <cellStyle name="Normal 5 5 3 4 2 2" xfId="11585"/>
    <cellStyle name="Normal 5 5 3 4 2 2 2" xfId="24252"/>
    <cellStyle name="Normal 5 5 3 4 2 2 2 2" xfId="49514"/>
    <cellStyle name="Normal 5 5 3 4 2 2 3" xfId="36882"/>
    <cellStyle name="Normal 5 5 3 4 2 3" xfId="7372"/>
    <cellStyle name="Normal 5 5 3 4 2 3 2" xfId="20040"/>
    <cellStyle name="Normal 5 5 3 4 2 3 2 2" xfId="45302"/>
    <cellStyle name="Normal 5 5 3 4 2 3 3" xfId="32670"/>
    <cellStyle name="Normal 5 5 3 4 2 4" xfId="15830"/>
    <cellStyle name="Normal 5 5 3 4 2 4 2" xfId="41092"/>
    <cellStyle name="Normal 5 5 3 4 2 5" xfId="28460"/>
    <cellStyle name="Normal 5 5 3 4 3" xfId="9482"/>
    <cellStyle name="Normal 5 5 3 4 3 2" xfId="22149"/>
    <cellStyle name="Normal 5 5 3 4 3 2 2" xfId="47411"/>
    <cellStyle name="Normal 5 5 3 4 3 3" xfId="34779"/>
    <cellStyle name="Normal 5 5 3 4 4" xfId="5269"/>
    <cellStyle name="Normal 5 5 3 4 4 2" xfId="17937"/>
    <cellStyle name="Normal 5 5 3 4 4 2 2" xfId="43199"/>
    <cellStyle name="Normal 5 5 3 4 4 3" xfId="30567"/>
    <cellStyle name="Normal 5 5 3 4 5" xfId="13727"/>
    <cellStyle name="Normal 5 5 3 4 5 2" xfId="38989"/>
    <cellStyle name="Normal 5 5 3 4 6" xfId="26357"/>
    <cellStyle name="Normal 5 5 3 5" xfId="1479"/>
    <cellStyle name="Normal 5 5 3 5 2" xfId="3584"/>
    <cellStyle name="Normal 5 5 3 5 2 2" xfId="12009"/>
    <cellStyle name="Normal 5 5 3 5 2 2 2" xfId="24676"/>
    <cellStyle name="Normal 5 5 3 5 2 2 2 2" xfId="49938"/>
    <cellStyle name="Normal 5 5 3 5 2 2 3" xfId="37306"/>
    <cellStyle name="Normal 5 5 3 5 2 3" xfId="7796"/>
    <cellStyle name="Normal 5 5 3 5 2 3 2" xfId="20464"/>
    <cellStyle name="Normal 5 5 3 5 2 3 2 2" xfId="45726"/>
    <cellStyle name="Normal 5 5 3 5 2 3 3" xfId="33094"/>
    <cellStyle name="Normal 5 5 3 5 2 4" xfId="16254"/>
    <cellStyle name="Normal 5 5 3 5 2 4 2" xfId="41516"/>
    <cellStyle name="Normal 5 5 3 5 2 5" xfId="28884"/>
    <cellStyle name="Normal 5 5 3 5 3" xfId="9906"/>
    <cellStyle name="Normal 5 5 3 5 3 2" xfId="22573"/>
    <cellStyle name="Normal 5 5 3 5 3 2 2" xfId="47835"/>
    <cellStyle name="Normal 5 5 3 5 3 3" xfId="35203"/>
    <cellStyle name="Normal 5 5 3 5 4" xfId="5693"/>
    <cellStyle name="Normal 5 5 3 5 4 2" xfId="18361"/>
    <cellStyle name="Normal 5 5 3 5 4 2 2" xfId="43623"/>
    <cellStyle name="Normal 5 5 3 5 4 3" xfId="30991"/>
    <cellStyle name="Normal 5 5 3 5 5" xfId="14151"/>
    <cellStyle name="Normal 5 5 3 5 5 2" xfId="39413"/>
    <cellStyle name="Normal 5 5 3 5 6" xfId="26781"/>
    <cellStyle name="Normal 5 5 3 6" xfId="1906"/>
    <cellStyle name="Normal 5 5 3 6 2" xfId="4010"/>
    <cellStyle name="Normal 5 5 3 6 2 2" xfId="12435"/>
    <cellStyle name="Normal 5 5 3 6 2 2 2" xfId="25102"/>
    <cellStyle name="Normal 5 5 3 6 2 2 2 2" xfId="50364"/>
    <cellStyle name="Normal 5 5 3 6 2 2 3" xfId="37732"/>
    <cellStyle name="Normal 5 5 3 6 2 3" xfId="8222"/>
    <cellStyle name="Normal 5 5 3 6 2 3 2" xfId="20890"/>
    <cellStyle name="Normal 5 5 3 6 2 3 2 2" xfId="46152"/>
    <cellStyle name="Normal 5 5 3 6 2 3 3" xfId="33520"/>
    <cellStyle name="Normal 5 5 3 6 2 4" xfId="16680"/>
    <cellStyle name="Normal 5 5 3 6 2 4 2" xfId="41942"/>
    <cellStyle name="Normal 5 5 3 6 2 5" xfId="29310"/>
    <cellStyle name="Normal 5 5 3 6 3" xfId="10332"/>
    <cellStyle name="Normal 5 5 3 6 3 2" xfId="22999"/>
    <cellStyle name="Normal 5 5 3 6 3 2 2" xfId="48261"/>
    <cellStyle name="Normal 5 5 3 6 3 3" xfId="35629"/>
    <cellStyle name="Normal 5 5 3 6 4" xfId="6119"/>
    <cellStyle name="Normal 5 5 3 6 4 2" xfId="18787"/>
    <cellStyle name="Normal 5 5 3 6 4 2 2" xfId="44049"/>
    <cellStyle name="Normal 5 5 3 6 4 3" xfId="31417"/>
    <cellStyle name="Normal 5 5 3 6 5" xfId="14577"/>
    <cellStyle name="Normal 5 5 3 6 5 2" xfId="39839"/>
    <cellStyle name="Normal 5 5 3 6 6" xfId="27207"/>
    <cellStyle name="Normal 5 5 3 7" xfId="2312"/>
    <cellStyle name="Normal 5 5 3 7 2" xfId="10737"/>
    <cellStyle name="Normal 5 5 3 7 2 2" xfId="23404"/>
    <cellStyle name="Normal 5 5 3 7 2 2 2" xfId="48666"/>
    <cellStyle name="Normal 5 5 3 7 2 3" xfId="36034"/>
    <cellStyle name="Normal 5 5 3 7 3" xfId="6524"/>
    <cellStyle name="Normal 5 5 3 7 3 2" xfId="19192"/>
    <cellStyle name="Normal 5 5 3 7 3 2 2" xfId="44454"/>
    <cellStyle name="Normal 5 5 3 7 3 3" xfId="31822"/>
    <cellStyle name="Normal 5 5 3 7 4" xfId="14982"/>
    <cellStyle name="Normal 5 5 3 7 4 2" xfId="40244"/>
    <cellStyle name="Normal 5 5 3 7 5" xfId="27612"/>
    <cellStyle name="Normal 5 5 3 8" xfId="8634"/>
    <cellStyle name="Normal 5 5 3 8 2" xfId="21301"/>
    <cellStyle name="Normal 5 5 3 8 2 2" xfId="46563"/>
    <cellStyle name="Normal 5 5 3 8 3" xfId="33931"/>
    <cellStyle name="Normal 5 5 3 9" xfId="4421"/>
    <cellStyle name="Normal 5 5 3 9 2" xfId="17089"/>
    <cellStyle name="Normal 5 5 3 9 2 2" xfId="42351"/>
    <cellStyle name="Normal 5 5 3 9 3" xfId="29719"/>
    <cellStyle name="Normal 5 5 4" xfId="268"/>
    <cellStyle name="Normal 5 5 4 10" xfId="25574"/>
    <cellStyle name="Normal 5 5 4 2" xfId="696"/>
    <cellStyle name="Normal 5 5 4 2 2" xfId="2801"/>
    <cellStyle name="Normal 5 5 4 2 2 2" xfId="11226"/>
    <cellStyle name="Normal 5 5 4 2 2 2 2" xfId="23893"/>
    <cellStyle name="Normal 5 5 4 2 2 2 2 2" xfId="49155"/>
    <cellStyle name="Normal 5 5 4 2 2 2 3" xfId="36523"/>
    <cellStyle name="Normal 5 5 4 2 2 3" xfId="7013"/>
    <cellStyle name="Normal 5 5 4 2 2 3 2" xfId="19681"/>
    <cellStyle name="Normal 5 5 4 2 2 3 2 2" xfId="44943"/>
    <cellStyle name="Normal 5 5 4 2 2 3 3" xfId="32311"/>
    <cellStyle name="Normal 5 5 4 2 2 4" xfId="15471"/>
    <cellStyle name="Normal 5 5 4 2 2 4 2" xfId="40733"/>
    <cellStyle name="Normal 5 5 4 2 2 5" xfId="28101"/>
    <cellStyle name="Normal 5 5 4 2 3" xfId="9123"/>
    <cellStyle name="Normal 5 5 4 2 3 2" xfId="21790"/>
    <cellStyle name="Normal 5 5 4 2 3 2 2" xfId="47052"/>
    <cellStyle name="Normal 5 5 4 2 3 3" xfId="34420"/>
    <cellStyle name="Normal 5 5 4 2 4" xfId="4910"/>
    <cellStyle name="Normal 5 5 4 2 4 2" xfId="17578"/>
    <cellStyle name="Normal 5 5 4 2 4 2 2" xfId="42840"/>
    <cellStyle name="Normal 5 5 4 2 4 3" xfId="30208"/>
    <cellStyle name="Normal 5 5 4 2 5" xfId="13368"/>
    <cellStyle name="Normal 5 5 4 2 5 2" xfId="38630"/>
    <cellStyle name="Normal 5 5 4 2 6" xfId="25998"/>
    <cellStyle name="Normal 5 5 4 3" xfId="1120"/>
    <cellStyle name="Normal 5 5 4 3 2" xfId="3225"/>
    <cellStyle name="Normal 5 5 4 3 2 2" xfId="11650"/>
    <cellStyle name="Normal 5 5 4 3 2 2 2" xfId="24317"/>
    <cellStyle name="Normal 5 5 4 3 2 2 2 2" xfId="49579"/>
    <cellStyle name="Normal 5 5 4 3 2 2 3" xfId="36947"/>
    <cellStyle name="Normal 5 5 4 3 2 3" xfId="7437"/>
    <cellStyle name="Normal 5 5 4 3 2 3 2" xfId="20105"/>
    <cellStyle name="Normal 5 5 4 3 2 3 2 2" xfId="45367"/>
    <cellStyle name="Normal 5 5 4 3 2 3 3" xfId="32735"/>
    <cellStyle name="Normal 5 5 4 3 2 4" xfId="15895"/>
    <cellStyle name="Normal 5 5 4 3 2 4 2" xfId="41157"/>
    <cellStyle name="Normal 5 5 4 3 2 5" xfId="28525"/>
    <cellStyle name="Normal 5 5 4 3 3" xfId="9547"/>
    <cellStyle name="Normal 5 5 4 3 3 2" xfId="22214"/>
    <cellStyle name="Normal 5 5 4 3 3 2 2" xfId="47476"/>
    <cellStyle name="Normal 5 5 4 3 3 3" xfId="34844"/>
    <cellStyle name="Normal 5 5 4 3 4" xfId="5334"/>
    <cellStyle name="Normal 5 5 4 3 4 2" xfId="18002"/>
    <cellStyle name="Normal 5 5 4 3 4 2 2" xfId="43264"/>
    <cellStyle name="Normal 5 5 4 3 4 3" xfId="30632"/>
    <cellStyle name="Normal 5 5 4 3 5" xfId="13792"/>
    <cellStyle name="Normal 5 5 4 3 5 2" xfId="39054"/>
    <cellStyle name="Normal 5 5 4 3 6" xfId="26422"/>
    <cellStyle name="Normal 5 5 4 4" xfId="1544"/>
    <cellStyle name="Normal 5 5 4 4 2" xfId="3649"/>
    <cellStyle name="Normal 5 5 4 4 2 2" xfId="12074"/>
    <cellStyle name="Normal 5 5 4 4 2 2 2" xfId="24741"/>
    <cellStyle name="Normal 5 5 4 4 2 2 2 2" xfId="50003"/>
    <cellStyle name="Normal 5 5 4 4 2 2 3" xfId="37371"/>
    <cellStyle name="Normal 5 5 4 4 2 3" xfId="7861"/>
    <cellStyle name="Normal 5 5 4 4 2 3 2" xfId="20529"/>
    <cellStyle name="Normal 5 5 4 4 2 3 2 2" xfId="45791"/>
    <cellStyle name="Normal 5 5 4 4 2 3 3" xfId="33159"/>
    <cellStyle name="Normal 5 5 4 4 2 4" xfId="16319"/>
    <cellStyle name="Normal 5 5 4 4 2 4 2" xfId="41581"/>
    <cellStyle name="Normal 5 5 4 4 2 5" xfId="28949"/>
    <cellStyle name="Normal 5 5 4 4 3" xfId="9971"/>
    <cellStyle name="Normal 5 5 4 4 3 2" xfId="22638"/>
    <cellStyle name="Normal 5 5 4 4 3 2 2" xfId="47900"/>
    <cellStyle name="Normal 5 5 4 4 3 3" xfId="35268"/>
    <cellStyle name="Normal 5 5 4 4 4" xfId="5758"/>
    <cellStyle name="Normal 5 5 4 4 4 2" xfId="18426"/>
    <cellStyle name="Normal 5 5 4 4 4 2 2" xfId="43688"/>
    <cellStyle name="Normal 5 5 4 4 4 3" xfId="31056"/>
    <cellStyle name="Normal 5 5 4 4 5" xfId="14216"/>
    <cellStyle name="Normal 5 5 4 4 5 2" xfId="39478"/>
    <cellStyle name="Normal 5 5 4 4 6" xfId="26846"/>
    <cellStyle name="Normal 5 5 4 5" xfId="1971"/>
    <cellStyle name="Normal 5 5 4 5 2" xfId="4075"/>
    <cellStyle name="Normal 5 5 4 5 2 2" xfId="12500"/>
    <cellStyle name="Normal 5 5 4 5 2 2 2" xfId="25167"/>
    <cellStyle name="Normal 5 5 4 5 2 2 2 2" xfId="50429"/>
    <cellStyle name="Normal 5 5 4 5 2 2 3" xfId="37797"/>
    <cellStyle name="Normal 5 5 4 5 2 3" xfId="8287"/>
    <cellStyle name="Normal 5 5 4 5 2 3 2" xfId="20955"/>
    <cellStyle name="Normal 5 5 4 5 2 3 2 2" xfId="46217"/>
    <cellStyle name="Normal 5 5 4 5 2 3 3" xfId="33585"/>
    <cellStyle name="Normal 5 5 4 5 2 4" xfId="16745"/>
    <cellStyle name="Normal 5 5 4 5 2 4 2" xfId="42007"/>
    <cellStyle name="Normal 5 5 4 5 2 5" xfId="29375"/>
    <cellStyle name="Normal 5 5 4 5 3" xfId="10397"/>
    <cellStyle name="Normal 5 5 4 5 3 2" xfId="23064"/>
    <cellStyle name="Normal 5 5 4 5 3 2 2" xfId="48326"/>
    <cellStyle name="Normal 5 5 4 5 3 3" xfId="35694"/>
    <cellStyle name="Normal 5 5 4 5 4" xfId="6184"/>
    <cellStyle name="Normal 5 5 4 5 4 2" xfId="18852"/>
    <cellStyle name="Normal 5 5 4 5 4 2 2" xfId="44114"/>
    <cellStyle name="Normal 5 5 4 5 4 3" xfId="31482"/>
    <cellStyle name="Normal 5 5 4 5 5" xfId="14642"/>
    <cellStyle name="Normal 5 5 4 5 5 2" xfId="39904"/>
    <cellStyle name="Normal 5 5 4 5 6" xfId="27272"/>
    <cellStyle name="Normal 5 5 4 6" xfId="2377"/>
    <cellStyle name="Normal 5 5 4 6 2" xfId="10802"/>
    <cellStyle name="Normal 5 5 4 6 2 2" xfId="23469"/>
    <cellStyle name="Normal 5 5 4 6 2 2 2" xfId="48731"/>
    <cellStyle name="Normal 5 5 4 6 2 3" xfId="36099"/>
    <cellStyle name="Normal 5 5 4 6 3" xfId="6589"/>
    <cellStyle name="Normal 5 5 4 6 3 2" xfId="19257"/>
    <cellStyle name="Normal 5 5 4 6 3 2 2" xfId="44519"/>
    <cellStyle name="Normal 5 5 4 6 3 3" xfId="31887"/>
    <cellStyle name="Normal 5 5 4 6 4" xfId="15047"/>
    <cellStyle name="Normal 5 5 4 6 4 2" xfId="40309"/>
    <cellStyle name="Normal 5 5 4 6 5" xfId="27677"/>
    <cellStyle name="Normal 5 5 4 7" xfId="8699"/>
    <cellStyle name="Normal 5 5 4 7 2" xfId="21366"/>
    <cellStyle name="Normal 5 5 4 7 2 2" xfId="46628"/>
    <cellStyle name="Normal 5 5 4 7 3" xfId="33996"/>
    <cellStyle name="Normal 5 5 4 8" xfId="4486"/>
    <cellStyle name="Normal 5 5 4 8 2" xfId="17154"/>
    <cellStyle name="Normal 5 5 4 8 2 2" xfId="42416"/>
    <cellStyle name="Normal 5 5 4 8 3" xfId="29784"/>
    <cellStyle name="Normal 5 5 4 9" xfId="12944"/>
    <cellStyle name="Normal 5 5 4 9 2" xfId="38206"/>
    <cellStyle name="Normal 5 5 5" xfId="138"/>
    <cellStyle name="Normal 5 5 5 10" xfId="25444"/>
    <cellStyle name="Normal 5 5 5 2" xfId="566"/>
    <cellStyle name="Normal 5 5 5 2 2" xfId="2671"/>
    <cellStyle name="Normal 5 5 5 2 2 2" xfId="11096"/>
    <cellStyle name="Normal 5 5 5 2 2 2 2" xfId="23763"/>
    <cellStyle name="Normal 5 5 5 2 2 2 2 2" xfId="49025"/>
    <cellStyle name="Normal 5 5 5 2 2 2 3" xfId="36393"/>
    <cellStyle name="Normal 5 5 5 2 2 3" xfId="6883"/>
    <cellStyle name="Normal 5 5 5 2 2 3 2" xfId="19551"/>
    <cellStyle name="Normal 5 5 5 2 2 3 2 2" xfId="44813"/>
    <cellStyle name="Normal 5 5 5 2 2 3 3" xfId="32181"/>
    <cellStyle name="Normal 5 5 5 2 2 4" xfId="15341"/>
    <cellStyle name="Normal 5 5 5 2 2 4 2" xfId="40603"/>
    <cellStyle name="Normal 5 5 5 2 2 5" xfId="27971"/>
    <cellStyle name="Normal 5 5 5 2 3" xfId="8993"/>
    <cellStyle name="Normal 5 5 5 2 3 2" xfId="21660"/>
    <cellStyle name="Normal 5 5 5 2 3 2 2" xfId="46922"/>
    <cellStyle name="Normal 5 5 5 2 3 3" xfId="34290"/>
    <cellStyle name="Normal 5 5 5 2 4" xfId="4780"/>
    <cellStyle name="Normal 5 5 5 2 4 2" xfId="17448"/>
    <cellStyle name="Normal 5 5 5 2 4 2 2" xfId="42710"/>
    <cellStyle name="Normal 5 5 5 2 4 3" xfId="30078"/>
    <cellStyle name="Normal 5 5 5 2 5" xfId="13238"/>
    <cellStyle name="Normal 5 5 5 2 5 2" xfId="38500"/>
    <cellStyle name="Normal 5 5 5 2 6" xfId="25868"/>
    <cellStyle name="Normal 5 5 5 3" xfId="990"/>
    <cellStyle name="Normal 5 5 5 3 2" xfId="3095"/>
    <cellStyle name="Normal 5 5 5 3 2 2" xfId="11520"/>
    <cellStyle name="Normal 5 5 5 3 2 2 2" xfId="24187"/>
    <cellStyle name="Normal 5 5 5 3 2 2 2 2" xfId="49449"/>
    <cellStyle name="Normal 5 5 5 3 2 2 3" xfId="36817"/>
    <cellStyle name="Normal 5 5 5 3 2 3" xfId="7307"/>
    <cellStyle name="Normal 5 5 5 3 2 3 2" xfId="19975"/>
    <cellStyle name="Normal 5 5 5 3 2 3 2 2" xfId="45237"/>
    <cellStyle name="Normal 5 5 5 3 2 3 3" xfId="32605"/>
    <cellStyle name="Normal 5 5 5 3 2 4" xfId="15765"/>
    <cellStyle name="Normal 5 5 5 3 2 4 2" xfId="41027"/>
    <cellStyle name="Normal 5 5 5 3 2 5" xfId="28395"/>
    <cellStyle name="Normal 5 5 5 3 3" xfId="9417"/>
    <cellStyle name="Normal 5 5 5 3 3 2" xfId="22084"/>
    <cellStyle name="Normal 5 5 5 3 3 2 2" xfId="47346"/>
    <cellStyle name="Normal 5 5 5 3 3 3" xfId="34714"/>
    <cellStyle name="Normal 5 5 5 3 4" xfId="5204"/>
    <cellStyle name="Normal 5 5 5 3 4 2" xfId="17872"/>
    <cellStyle name="Normal 5 5 5 3 4 2 2" xfId="43134"/>
    <cellStyle name="Normal 5 5 5 3 4 3" xfId="30502"/>
    <cellStyle name="Normal 5 5 5 3 5" xfId="13662"/>
    <cellStyle name="Normal 5 5 5 3 5 2" xfId="38924"/>
    <cellStyle name="Normal 5 5 5 3 6" xfId="26292"/>
    <cellStyle name="Normal 5 5 5 4" xfId="1414"/>
    <cellStyle name="Normal 5 5 5 4 2" xfId="3519"/>
    <cellStyle name="Normal 5 5 5 4 2 2" xfId="11944"/>
    <cellStyle name="Normal 5 5 5 4 2 2 2" xfId="24611"/>
    <cellStyle name="Normal 5 5 5 4 2 2 2 2" xfId="49873"/>
    <cellStyle name="Normal 5 5 5 4 2 2 3" xfId="37241"/>
    <cellStyle name="Normal 5 5 5 4 2 3" xfId="7731"/>
    <cellStyle name="Normal 5 5 5 4 2 3 2" xfId="20399"/>
    <cellStyle name="Normal 5 5 5 4 2 3 2 2" xfId="45661"/>
    <cellStyle name="Normal 5 5 5 4 2 3 3" xfId="33029"/>
    <cellStyle name="Normal 5 5 5 4 2 4" xfId="16189"/>
    <cellStyle name="Normal 5 5 5 4 2 4 2" xfId="41451"/>
    <cellStyle name="Normal 5 5 5 4 2 5" xfId="28819"/>
    <cellStyle name="Normal 5 5 5 4 3" xfId="9841"/>
    <cellStyle name="Normal 5 5 5 4 3 2" xfId="22508"/>
    <cellStyle name="Normal 5 5 5 4 3 2 2" xfId="47770"/>
    <cellStyle name="Normal 5 5 5 4 3 3" xfId="35138"/>
    <cellStyle name="Normal 5 5 5 4 4" xfId="5628"/>
    <cellStyle name="Normal 5 5 5 4 4 2" xfId="18296"/>
    <cellStyle name="Normal 5 5 5 4 4 2 2" xfId="43558"/>
    <cellStyle name="Normal 5 5 5 4 4 3" xfId="30926"/>
    <cellStyle name="Normal 5 5 5 4 5" xfId="14086"/>
    <cellStyle name="Normal 5 5 5 4 5 2" xfId="39348"/>
    <cellStyle name="Normal 5 5 5 4 6" xfId="26716"/>
    <cellStyle name="Normal 5 5 5 5" xfId="1841"/>
    <cellStyle name="Normal 5 5 5 5 2" xfId="3945"/>
    <cellStyle name="Normal 5 5 5 5 2 2" xfId="12370"/>
    <cellStyle name="Normal 5 5 5 5 2 2 2" xfId="25037"/>
    <cellStyle name="Normal 5 5 5 5 2 2 2 2" xfId="50299"/>
    <cellStyle name="Normal 5 5 5 5 2 2 3" xfId="37667"/>
    <cellStyle name="Normal 5 5 5 5 2 3" xfId="8157"/>
    <cellStyle name="Normal 5 5 5 5 2 3 2" xfId="20825"/>
    <cellStyle name="Normal 5 5 5 5 2 3 2 2" xfId="46087"/>
    <cellStyle name="Normal 5 5 5 5 2 3 3" xfId="33455"/>
    <cellStyle name="Normal 5 5 5 5 2 4" xfId="16615"/>
    <cellStyle name="Normal 5 5 5 5 2 4 2" xfId="41877"/>
    <cellStyle name="Normal 5 5 5 5 2 5" xfId="29245"/>
    <cellStyle name="Normal 5 5 5 5 3" xfId="10267"/>
    <cellStyle name="Normal 5 5 5 5 3 2" xfId="22934"/>
    <cellStyle name="Normal 5 5 5 5 3 2 2" xfId="48196"/>
    <cellStyle name="Normal 5 5 5 5 3 3" xfId="35564"/>
    <cellStyle name="Normal 5 5 5 5 4" xfId="6054"/>
    <cellStyle name="Normal 5 5 5 5 4 2" xfId="18722"/>
    <cellStyle name="Normal 5 5 5 5 4 2 2" xfId="43984"/>
    <cellStyle name="Normal 5 5 5 5 4 3" xfId="31352"/>
    <cellStyle name="Normal 5 5 5 5 5" xfId="14512"/>
    <cellStyle name="Normal 5 5 5 5 5 2" xfId="39774"/>
    <cellStyle name="Normal 5 5 5 5 6" xfId="27142"/>
    <cellStyle name="Normal 5 5 5 6" xfId="2247"/>
    <cellStyle name="Normal 5 5 5 6 2" xfId="10672"/>
    <cellStyle name="Normal 5 5 5 6 2 2" xfId="23339"/>
    <cellStyle name="Normal 5 5 5 6 2 2 2" xfId="48601"/>
    <cellStyle name="Normal 5 5 5 6 2 3" xfId="35969"/>
    <cellStyle name="Normal 5 5 5 6 3" xfId="6459"/>
    <cellStyle name="Normal 5 5 5 6 3 2" xfId="19127"/>
    <cellStyle name="Normal 5 5 5 6 3 2 2" xfId="44389"/>
    <cellStyle name="Normal 5 5 5 6 3 3" xfId="31757"/>
    <cellStyle name="Normal 5 5 5 6 4" xfId="14917"/>
    <cellStyle name="Normal 5 5 5 6 4 2" xfId="40179"/>
    <cellStyle name="Normal 5 5 5 6 5" xfId="27547"/>
    <cellStyle name="Normal 5 5 5 7" xfId="8569"/>
    <cellStyle name="Normal 5 5 5 7 2" xfId="21236"/>
    <cellStyle name="Normal 5 5 5 7 2 2" xfId="46498"/>
    <cellStyle name="Normal 5 5 5 7 3" xfId="33866"/>
    <cellStyle name="Normal 5 5 5 8" xfId="4356"/>
    <cellStyle name="Normal 5 5 5 8 2" xfId="17024"/>
    <cellStyle name="Normal 5 5 5 8 2 2" xfId="42286"/>
    <cellStyle name="Normal 5 5 5 8 3" xfId="29654"/>
    <cellStyle name="Normal 5 5 5 9" xfId="12814"/>
    <cellStyle name="Normal 5 5 5 9 2" xfId="38076"/>
    <cellStyle name="Normal 5 5 6" xfId="104"/>
    <cellStyle name="Normal 5 5 6 10" xfId="25411"/>
    <cellStyle name="Normal 5 5 6 2" xfId="533"/>
    <cellStyle name="Normal 5 5 6 2 2" xfId="2638"/>
    <cellStyle name="Normal 5 5 6 2 2 2" xfId="11063"/>
    <cellStyle name="Normal 5 5 6 2 2 2 2" xfId="23730"/>
    <cellStyle name="Normal 5 5 6 2 2 2 2 2" xfId="48992"/>
    <cellStyle name="Normal 5 5 6 2 2 2 3" xfId="36360"/>
    <cellStyle name="Normal 5 5 6 2 2 3" xfId="6850"/>
    <cellStyle name="Normal 5 5 6 2 2 3 2" xfId="19518"/>
    <cellStyle name="Normal 5 5 6 2 2 3 2 2" xfId="44780"/>
    <cellStyle name="Normal 5 5 6 2 2 3 3" xfId="32148"/>
    <cellStyle name="Normal 5 5 6 2 2 4" xfId="15308"/>
    <cellStyle name="Normal 5 5 6 2 2 4 2" xfId="40570"/>
    <cellStyle name="Normal 5 5 6 2 2 5" xfId="27938"/>
    <cellStyle name="Normal 5 5 6 2 3" xfId="8960"/>
    <cellStyle name="Normal 5 5 6 2 3 2" xfId="21627"/>
    <cellStyle name="Normal 5 5 6 2 3 2 2" xfId="46889"/>
    <cellStyle name="Normal 5 5 6 2 3 3" xfId="34257"/>
    <cellStyle name="Normal 5 5 6 2 4" xfId="4747"/>
    <cellStyle name="Normal 5 5 6 2 4 2" xfId="17415"/>
    <cellStyle name="Normal 5 5 6 2 4 2 2" xfId="42677"/>
    <cellStyle name="Normal 5 5 6 2 4 3" xfId="30045"/>
    <cellStyle name="Normal 5 5 6 2 5" xfId="13205"/>
    <cellStyle name="Normal 5 5 6 2 5 2" xfId="38467"/>
    <cellStyle name="Normal 5 5 6 2 6" xfId="25835"/>
    <cellStyle name="Normal 5 5 6 3" xfId="957"/>
    <cellStyle name="Normal 5 5 6 3 2" xfId="3062"/>
    <cellStyle name="Normal 5 5 6 3 2 2" xfId="11487"/>
    <cellStyle name="Normal 5 5 6 3 2 2 2" xfId="24154"/>
    <cellStyle name="Normal 5 5 6 3 2 2 2 2" xfId="49416"/>
    <cellStyle name="Normal 5 5 6 3 2 2 3" xfId="36784"/>
    <cellStyle name="Normal 5 5 6 3 2 3" xfId="7274"/>
    <cellStyle name="Normal 5 5 6 3 2 3 2" xfId="19942"/>
    <cellStyle name="Normal 5 5 6 3 2 3 2 2" xfId="45204"/>
    <cellStyle name="Normal 5 5 6 3 2 3 3" xfId="32572"/>
    <cellStyle name="Normal 5 5 6 3 2 4" xfId="15732"/>
    <cellStyle name="Normal 5 5 6 3 2 4 2" xfId="40994"/>
    <cellStyle name="Normal 5 5 6 3 2 5" xfId="28362"/>
    <cellStyle name="Normal 5 5 6 3 3" xfId="9384"/>
    <cellStyle name="Normal 5 5 6 3 3 2" xfId="22051"/>
    <cellStyle name="Normal 5 5 6 3 3 2 2" xfId="47313"/>
    <cellStyle name="Normal 5 5 6 3 3 3" xfId="34681"/>
    <cellStyle name="Normal 5 5 6 3 4" xfId="5171"/>
    <cellStyle name="Normal 5 5 6 3 4 2" xfId="17839"/>
    <cellStyle name="Normal 5 5 6 3 4 2 2" xfId="43101"/>
    <cellStyle name="Normal 5 5 6 3 4 3" xfId="30469"/>
    <cellStyle name="Normal 5 5 6 3 5" xfId="13629"/>
    <cellStyle name="Normal 5 5 6 3 5 2" xfId="38891"/>
    <cellStyle name="Normal 5 5 6 3 6" xfId="26259"/>
    <cellStyle name="Normal 5 5 6 4" xfId="1381"/>
    <cellStyle name="Normal 5 5 6 4 2" xfId="3486"/>
    <cellStyle name="Normal 5 5 6 4 2 2" xfId="11911"/>
    <cellStyle name="Normal 5 5 6 4 2 2 2" xfId="24578"/>
    <cellStyle name="Normal 5 5 6 4 2 2 2 2" xfId="49840"/>
    <cellStyle name="Normal 5 5 6 4 2 2 3" xfId="37208"/>
    <cellStyle name="Normal 5 5 6 4 2 3" xfId="7698"/>
    <cellStyle name="Normal 5 5 6 4 2 3 2" xfId="20366"/>
    <cellStyle name="Normal 5 5 6 4 2 3 2 2" xfId="45628"/>
    <cellStyle name="Normal 5 5 6 4 2 3 3" xfId="32996"/>
    <cellStyle name="Normal 5 5 6 4 2 4" xfId="16156"/>
    <cellStyle name="Normal 5 5 6 4 2 4 2" xfId="41418"/>
    <cellStyle name="Normal 5 5 6 4 2 5" xfId="28786"/>
    <cellStyle name="Normal 5 5 6 4 3" xfId="9808"/>
    <cellStyle name="Normal 5 5 6 4 3 2" xfId="22475"/>
    <cellStyle name="Normal 5 5 6 4 3 2 2" xfId="47737"/>
    <cellStyle name="Normal 5 5 6 4 3 3" xfId="35105"/>
    <cellStyle name="Normal 5 5 6 4 4" xfId="5595"/>
    <cellStyle name="Normal 5 5 6 4 4 2" xfId="18263"/>
    <cellStyle name="Normal 5 5 6 4 4 2 2" xfId="43525"/>
    <cellStyle name="Normal 5 5 6 4 4 3" xfId="30893"/>
    <cellStyle name="Normal 5 5 6 4 5" xfId="14053"/>
    <cellStyle name="Normal 5 5 6 4 5 2" xfId="39315"/>
    <cellStyle name="Normal 5 5 6 4 6" xfId="26683"/>
    <cellStyle name="Normal 5 5 6 5" xfId="1808"/>
    <cellStyle name="Normal 5 5 6 5 2" xfId="3912"/>
    <cellStyle name="Normal 5 5 6 5 2 2" xfId="12337"/>
    <cellStyle name="Normal 5 5 6 5 2 2 2" xfId="25004"/>
    <cellStyle name="Normal 5 5 6 5 2 2 2 2" xfId="50266"/>
    <cellStyle name="Normal 5 5 6 5 2 2 3" xfId="37634"/>
    <cellStyle name="Normal 5 5 6 5 2 3" xfId="8124"/>
    <cellStyle name="Normal 5 5 6 5 2 3 2" xfId="20792"/>
    <cellStyle name="Normal 5 5 6 5 2 3 2 2" xfId="46054"/>
    <cellStyle name="Normal 5 5 6 5 2 3 3" xfId="33422"/>
    <cellStyle name="Normal 5 5 6 5 2 4" xfId="16582"/>
    <cellStyle name="Normal 5 5 6 5 2 4 2" xfId="41844"/>
    <cellStyle name="Normal 5 5 6 5 2 5" xfId="29212"/>
    <cellStyle name="Normal 5 5 6 5 3" xfId="10234"/>
    <cellStyle name="Normal 5 5 6 5 3 2" xfId="22901"/>
    <cellStyle name="Normal 5 5 6 5 3 2 2" xfId="48163"/>
    <cellStyle name="Normal 5 5 6 5 3 3" xfId="35531"/>
    <cellStyle name="Normal 5 5 6 5 4" xfId="6021"/>
    <cellStyle name="Normal 5 5 6 5 4 2" xfId="18689"/>
    <cellStyle name="Normal 5 5 6 5 4 2 2" xfId="43951"/>
    <cellStyle name="Normal 5 5 6 5 4 3" xfId="31319"/>
    <cellStyle name="Normal 5 5 6 5 5" xfId="14479"/>
    <cellStyle name="Normal 5 5 6 5 5 2" xfId="39741"/>
    <cellStyle name="Normal 5 5 6 5 6" xfId="27109"/>
    <cellStyle name="Normal 5 5 6 6" xfId="2214"/>
    <cellStyle name="Normal 5 5 6 6 2" xfId="10639"/>
    <cellStyle name="Normal 5 5 6 6 2 2" xfId="23306"/>
    <cellStyle name="Normal 5 5 6 6 2 2 2" xfId="48568"/>
    <cellStyle name="Normal 5 5 6 6 2 3" xfId="35936"/>
    <cellStyle name="Normal 5 5 6 6 3" xfId="6426"/>
    <cellStyle name="Normal 5 5 6 6 3 2" xfId="19094"/>
    <cellStyle name="Normal 5 5 6 6 3 2 2" xfId="44356"/>
    <cellStyle name="Normal 5 5 6 6 3 3" xfId="31724"/>
    <cellStyle name="Normal 5 5 6 6 4" xfId="14884"/>
    <cellStyle name="Normal 5 5 6 6 4 2" xfId="40146"/>
    <cellStyle name="Normal 5 5 6 6 5" xfId="27514"/>
    <cellStyle name="Normal 5 5 6 7" xfId="8536"/>
    <cellStyle name="Normal 5 5 6 7 2" xfId="21203"/>
    <cellStyle name="Normal 5 5 6 7 2 2" xfId="46465"/>
    <cellStyle name="Normal 5 5 6 7 3" xfId="33833"/>
    <cellStyle name="Normal 5 5 6 8" xfId="4323"/>
    <cellStyle name="Normal 5 5 6 8 2" xfId="16991"/>
    <cellStyle name="Normal 5 5 6 8 2 2" xfId="42253"/>
    <cellStyle name="Normal 5 5 6 8 3" xfId="29621"/>
    <cellStyle name="Normal 5 5 6 9" xfId="12781"/>
    <cellStyle name="Normal 5 5 6 9 2" xfId="38043"/>
    <cellStyle name="Normal 5 5 7" xfId="403"/>
    <cellStyle name="Normal 5 5 7 10" xfId="25705"/>
    <cellStyle name="Normal 5 5 7 2" xfId="827"/>
    <cellStyle name="Normal 5 5 7 2 2" xfId="2932"/>
    <cellStyle name="Normal 5 5 7 2 2 2" xfId="11357"/>
    <cellStyle name="Normal 5 5 7 2 2 2 2" xfId="24024"/>
    <cellStyle name="Normal 5 5 7 2 2 2 2 2" xfId="49286"/>
    <cellStyle name="Normal 5 5 7 2 2 2 3" xfId="36654"/>
    <cellStyle name="Normal 5 5 7 2 2 3" xfId="7144"/>
    <cellStyle name="Normal 5 5 7 2 2 3 2" xfId="19812"/>
    <cellStyle name="Normal 5 5 7 2 2 3 2 2" xfId="45074"/>
    <cellStyle name="Normal 5 5 7 2 2 3 3" xfId="32442"/>
    <cellStyle name="Normal 5 5 7 2 2 4" xfId="15602"/>
    <cellStyle name="Normal 5 5 7 2 2 4 2" xfId="40864"/>
    <cellStyle name="Normal 5 5 7 2 2 5" xfId="28232"/>
    <cellStyle name="Normal 5 5 7 2 3" xfId="9254"/>
    <cellStyle name="Normal 5 5 7 2 3 2" xfId="21921"/>
    <cellStyle name="Normal 5 5 7 2 3 2 2" xfId="47183"/>
    <cellStyle name="Normal 5 5 7 2 3 3" xfId="34551"/>
    <cellStyle name="Normal 5 5 7 2 4" xfId="5041"/>
    <cellStyle name="Normal 5 5 7 2 4 2" xfId="17709"/>
    <cellStyle name="Normal 5 5 7 2 4 2 2" xfId="42971"/>
    <cellStyle name="Normal 5 5 7 2 4 3" xfId="30339"/>
    <cellStyle name="Normal 5 5 7 2 5" xfId="13499"/>
    <cellStyle name="Normal 5 5 7 2 5 2" xfId="38761"/>
    <cellStyle name="Normal 5 5 7 2 6" xfId="26129"/>
    <cellStyle name="Normal 5 5 7 3" xfId="1251"/>
    <cellStyle name="Normal 5 5 7 3 2" xfId="3356"/>
    <cellStyle name="Normal 5 5 7 3 2 2" xfId="11781"/>
    <cellStyle name="Normal 5 5 7 3 2 2 2" xfId="24448"/>
    <cellStyle name="Normal 5 5 7 3 2 2 2 2" xfId="49710"/>
    <cellStyle name="Normal 5 5 7 3 2 2 3" xfId="37078"/>
    <cellStyle name="Normal 5 5 7 3 2 3" xfId="7568"/>
    <cellStyle name="Normal 5 5 7 3 2 3 2" xfId="20236"/>
    <cellStyle name="Normal 5 5 7 3 2 3 2 2" xfId="45498"/>
    <cellStyle name="Normal 5 5 7 3 2 3 3" xfId="32866"/>
    <cellStyle name="Normal 5 5 7 3 2 4" xfId="16026"/>
    <cellStyle name="Normal 5 5 7 3 2 4 2" xfId="41288"/>
    <cellStyle name="Normal 5 5 7 3 2 5" xfId="28656"/>
    <cellStyle name="Normal 5 5 7 3 3" xfId="9678"/>
    <cellStyle name="Normal 5 5 7 3 3 2" xfId="22345"/>
    <cellStyle name="Normal 5 5 7 3 3 2 2" xfId="47607"/>
    <cellStyle name="Normal 5 5 7 3 3 3" xfId="34975"/>
    <cellStyle name="Normal 5 5 7 3 4" xfId="5465"/>
    <cellStyle name="Normal 5 5 7 3 4 2" xfId="18133"/>
    <cellStyle name="Normal 5 5 7 3 4 2 2" xfId="43395"/>
    <cellStyle name="Normal 5 5 7 3 4 3" xfId="30763"/>
    <cellStyle name="Normal 5 5 7 3 5" xfId="13923"/>
    <cellStyle name="Normal 5 5 7 3 5 2" xfId="39185"/>
    <cellStyle name="Normal 5 5 7 3 6" xfId="26553"/>
    <cellStyle name="Normal 5 5 7 4" xfId="1675"/>
    <cellStyle name="Normal 5 5 7 4 2" xfId="3780"/>
    <cellStyle name="Normal 5 5 7 4 2 2" xfId="12205"/>
    <cellStyle name="Normal 5 5 7 4 2 2 2" xfId="24872"/>
    <cellStyle name="Normal 5 5 7 4 2 2 2 2" xfId="50134"/>
    <cellStyle name="Normal 5 5 7 4 2 2 3" xfId="37502"/>
    <cellStyle name="Normal 5 5 7 4 2 3" xfId="7992"/>
    <cellStyle name="Normal 5 5 7 4 2 3 2" xfId="20660"/>
    <cellStyle name="Normal 5 5 7 4 2 3 2 2" xfId="45922"/>
    <cellStyle name="Normal 5 5 7 4 2 3 3" xfId="33290"/>
    <cellStyle name="Normal 5 5 7 4 2 4" xfId="16450"/>
    <cellStyle name="Normal 5 5 7 4 2 4 2" xfId="41712"/>
    <cellStyle name="Normal 5 5 7 4 2 5" xfId="29080"/>
    <cellStyle name="Normal 5 5 7 4 3" xfId="10102"/>
    <cellStyle name="Normal 5 5 7 4 3 2" xfId="22769"/>
    <cellStyle name="Normal 5 5 7 4 3 2 2" xfId="48031"/>
    <cellStyle name="Normal 5 5 7 4 3 3" xfId="35399"/>
    <cellStyle name="Normal 5 5 7 4 4" xfId="5889"/>
    <cellStyle name="Normal 5 5 7 4 4 2" xfId="18557"/>
    <cellStyle name="Normal 5 5 7 4 4 2 2" xfId="43819"/>
    <cellStyle name="Normal 5 5 7 4 4 3" xfId="31187"/>
    <cellStyle name="Normal 5 5 7 4 5" xfId="14347"/>
    <cellStyle name="Normal 5 5 7 4 5 2" xfId="39609"/>
    <cellStyle name="Normal 5 5 7 4 6" xfId="26977"/>
    <cellStyle name="Normal 5 5 7 5" xfId="2102"/>
    <cellStyle name="Normal 5 5 7 5 2" xfId="4206"/>
    <cellStyle name="Normal 5 5 7 5 2 2" xfId="12631"/>
    <cellStyle name="Normal 5 5 7 5 2 2 2" xfId="25298"/>
    <cellStyle name="Normal 5 5 7 5 2 2 2 2" xfId="50560"/>
    <cellStyle name="Normal 5 5 7 5 2 2 3" xfId="37928"/>
    <cellStyle name="Normal 5 5 7 5 2 3" xfId="8418"/>
    <cellStyle name="Normal 5 5 7 5 2 3 2" xfId="21086"/>
    <cellStyle name="Normal 5 5 7 5 2 3 2 2" xfId="46348"/>
    <cellStyle name="Normal 5 5 7 5 2 3 3" xfId="33716"/>
    <cellStyle name="Normal 5 5 7 5 2 4" xfId="16876"/>
    <cellStyle name="Normal 5 5 7 5 2 4 2" xfId="42138"/>
    <cellStyle name="Normal 5 5 7 5 2 5" xfId="29506"/>
    <cellStyle name="Normal 5 5 7 5 3" xfId="10528"/>
    <cellStyle name="Normal 5 5 7 5 3 2" xfId="23195"/>
    <cellStyle name="Normal 5 5 7 5 3 2 2" xfId="48457"/>
    <cellStyle name="Normal 5 5 7 5 3 3" xfId="35825"/>
    <cellStyle name="Normal 5 5 7 5 4" xfId="6315"/>
    <cellStyle name="Normal 5 5 7 5 4 2" xfId="18983"/>
    <cellStyle name="Normal 5 5 7 5 4 2 2" xfId="44245"/>
    <cellStyle name="Normal 5 5 7 5 4 3" xfId="31613"/>
    <cellStyle name="Normal 5 5 7 5 5" xfId="14773"/>
    <cellStyle name="Normal 5 5 7 5 5 2" xfId="40035"/>
    <cellStyle name="Normal 5 5 7 5 6" xfId="27403"/>
    <cellStyle name="Normal 5 5 7 6" xfId="2508"/>
    <cellStyle name="Normal 5 5 7 6 2" xfId="10933"/>
    <cellStyle name="Normal 5 5 7 6 2 2" xfId="23600"/>
    <cellStyle name="Normal 5 5 7 6 2 2 2" xfId="48862"/>
    <cellStyle name="Normal 5 5 7 6 2 3" xfId="36230"/>
    <cellStyle name="Normal 5 5 7 6 3" xfId="6720"/>
    <cellStyle name="Normal 5 5 7 6 3 2" xfId="19388"/>
    <cellStyle name="Normal 5 5 7 6 3 2 2" xfId="44650"/>
    <cellStyle name="Normal 5 5 7 6 3 3" xfId="32018"/>
    <cellStyle name="Normal 5 5 7 6 4" xfId="15178"/>
    <cellStyle name="Normal 5 5 7 6 4 2" xfId="40440"/>
    <cellStyle name="Normal 5 5 7 6 5" xfId="27808"/>
    <cellStyle name="Normal 5 5 7 7" xfId="8830"/>
    <cellStyle name="Normal 5 5 7 7 2" xfId="21497"/>
    <cellStyle name="Normal 5 5 7 7 2 2" xfId="46759"/>
    <cellStyle name="Normal 5 5 7 7 3" xfId="34127"/>
    <cellStyle name="Normal 5 5 7 8" xfId="4617"/>
    <cellStyle name="Normal 5 5 7 8 2" xfId="17285"/>
    <cellStyle name="Normal 5 5 7 8 2 2" xfId="42547"/>
    <cellStyle name="Normal 5 5 7 8 3" xfId="29915"/>
    <cellStyle name="Normal 5 5 7 9" xfId="13075"/>
    <cellStyle name="Normal 5 5 7 9 2" xfId="38337"/>
    <cellStyle name="Normal 5 5 8" xfId="488"/>
    <cellStyle name="Normal 5 5 8 2" xfId="912"/>
    <cellStyle name="Normal 5 5 8 2 2" xfId="3017"/>
    <cellStyle name="Normal 5 5 8 2 2 2" xfId="11442"/>
    <cellStyle name="Normal 5 5 8 2 2 2 2" xfId="24109"/>
    <cellStyle name="Normal 5 5 8 2 2 2 2 2" xfId="49371"/>
    <cellStyle name="Normal 5 5 8 2 2 2 3" xfId="36739"/>
    <cellStyle name="Normal 5 5 8 2 2 3" xfId="7229"/>
    <cellStyle name="Normal 5 5 8 2 2 3 2" xfId="19897"/>
    <cellStyle name="Normal 5 5 8 2 2 3 2 2" xfId="45159"/>
    <cellStyle name="Normal 5 5 8 2 2 3 3" xfId="32527"/>
    <cellStyle name="Normal 5 5 8 2 2 4" xfId="15687"/>
    <cellStyle name="Normal 5 5 8 2 2 4 2" xfId="40949"/>
    <cellStyle name="Normal 5 5 8 2 2 5" xfId="28317"/>
    <cellStyle name="Normal 5 5 8 2 3" xfId="9339"/>
    <cellStyle name="Normal 5 5 8 2 3 2" xfId="22006"/>
    <cellStyle name="Normal 5 5 8 2 3 2 2" xfId="47268"/>
    <cellStyle name="Normal 5 5 8 2 3 3" xfId="34636"/>
    <cellStyle name="Normal 5 5 8 2 4" xfId="5126"/>
    <cellStyle name="Normal 5 5 8 2 4 2" xfId="17794"/>
    <cellStyle name="Normal 5 5 8 2 4 2 2" xfId="43056"/>
    <cellStyle name="Normal 5 5 8 2 4 3" xfId="30424"/>
    <cellStyle name="Normal 5 5 8 2 5" xfId="13584"/>
    <cellStyle name="Normal 5 5 8 2 5 2" xfId="38846"/>
    <cellStyle name="Normal 5 5 8 2 6" xfId="26214"/>
    <cellStyle name="Normal 5 5 8 3" xfId="1336"/>
    <cellStyle name="Normal 5 5 8 3 2" xfId="3441"/>
    <cellStyle name="Normal 5 5 8 3 2 2" xfId="11866"/>
    <cellStyle name="Normal 5 5 8 3 2 2 2" xfId="24533"/>
    <cellStyle name="Normal 5 5 8 3 2 2 2 2" xfId="49795"/>
    <cellStyle name="Normal 5 5 8 3 2 2 3" xfId="37163"/>
    <cellStyle name="Normal 5 5 8 3 2 3" xfId="7653"/>
    <cellStyle name="Normal 5 5 8 3 2 3 2" xfId="20321"/>
    <cellStyle name="Normal 5 5 8 3 2 3 2 2" xfId="45583"/>
    <cellStyle name="Normal 5 5 8 3 2 3 3" xfId="32951"/>
    <cellStyle name="Normal 5 5 8 3 2 4" xfId="16111"/>
    <cellStyle name="Normal 5 5 8 3 2 4 2" xfId="41373"/>
    <cellStyle name="Normal 5 5 8 3 2 5" xfId="28741"/>
    <cellStyle name="Normal 5 5 8 3 3" xfId="9763"/>
    <cellStyle name="Normal 5 5 8 3 3 2" xfId="22430"/>
    <cellStyle name="Normal 5 5 8 3 3 2 2" xfId="47692"/>
    <cellStyle name="Normal 5 5 8 3 3 3" xfId="35060"/>
    <cellStyle name="Normal 5 5 8 3 4" xfId="5550"/>
    <cellStyle name="Normal 5 5 8 3 4 2" xfId="18218"/>
    <cellStyle name="Normal 5 5 8 3 4 2 2" xfId="43480"/>
    <cellStyle name="Normal 5 5 8 3 4 3" xfId="30848"/>
    <cellStyle name="Normal 5 5 8 3 5" xfId="14008"/>
    <cellStyle name="Normal 5 5 8 3 5 2" xfId="39270"/>
    <cellStyle name="Normal 5 5 8 3 6" xfId="26638"/>
    <cellStyle name="Normal 5 5 8 4" xfId="1763"/>
    <cellStyle name="Normal 5 5 8 4 2" xfId="3867"/>
    <cellStyle name="Normal 5 5 8 4 2 2" xfId="12292"/>
    <cellStyle name="Normal 5 5 8 4 2 2 2" xfId="24959"/>
    <cellStyle name="Normal 5 5 8 4 2 2 2 2" xfId="50221"/>
    <cellStyle name="Normal 5 5 8 4 2 2 3" xfId="37589"/>
    <cellStyle name="Normal 5 5 8 4 2 3" xfId="8079"/>
    <cellStyle name="Normal 5 5 8 4 2 3 2" xfId="20747"/>
    <cellStyle name="Normal 5 5 8 4 2 3 2 2" xfId="46009"/>
    <cellStyle name="Normal 5 5 8 4 2 3 3" xfId="33377"/>
    <cellStyle name="Normal 5 5 8 4 2 4" xfId="16537"/>
    <cellStyle name="Normal 5 5 8 4 2 4 2" xfId="41799"/>
    <cellStyle name="Normal 5 5 8 4 2 5" xfId="29167"/>
    <cellStyle name="Normal 5 5 8 4 3" xfId="10189"/>
    <cellStyle name="Normal 5 5 8 4 3 2" xfId="22856"/>
    <cellStyle name="Normal 5 5 8 4 3 2 2" xfId="48118"/>
    <cellStyle name="Normal 5 5 8 4 3 3" xfId="35486"/>
    <cellStyle name="Normal 5 5 8 4 4" xfId="5976"/>
    <cellStyle name="Normal 5 5 8 4 4 2" xfId="18644"/>
    <cellStyle name="Normal 5 5 8 4 4 2 2" xfId="43906"/>
    <cellStyle name="Normal 5 5 8 4 4 3" xfId="31274"/>
    <cellStyle name="Normal 5 5 8 4 5" xfId="14434"/>
    <cellStyle name="Normal 5 5 8 4 5 2" xfId="39696"/>
    <cellStyle name="Normal 5 5 8 4 6" xfId="27064"/>
    <cellStyle name="Normal 5 5 8 5" xfId="2593"/>
    <cellStyle name="Normal 5 5 8 5 2" xfId="11018"/>
    <cellStyle name="Normal 5 5 8 5 2 2" xfId="23685"/>
    <cellStyle name="Normal 5 5 8 5 2 2 2" xfId="48947"/>
    <cellStyle name="Normal 5 5 8 5 2 3" xfId="36315"/>
    <cellStyle name="Normal 5 5 8 5 3" xfId="6805"/>
    <cellStyle name="Normal 5 5 8 5 3 2" xfId="19473"/>
    <cellStyle name="Normal 5 5 8 5 3 2 2" xfId="44735"/>
    <cellStyle name="Normal 5 5 8 5 3 3" xfId="32103"/>
    <cellStyle name="Normal 5 5 8 5 4" xfId="15263"/>
    <cellStyle name="Normal 5 5 8 5 4 2" xfId="40525"/>
    <cellStyle name="Normal 5 5 8 5 5" xfId="27893"/>
    <cellStyle name="Normal 5 5 8 6" xfId="8915"/>
    <cellStyle name="Normal 5 5 8 6 2" xfId="21582"/>
    <cellStyle name="Normal 5 5 8 6 2 2" xfId="46844"/>
    <cellStyle name="Normal 5 5 8 6 3" xfId="34212"/>
    <cellStyle name="Normal 5 5 8 7" xfId="4702"/>
    <cellStyle name="Normal 5 5 8 7 2" xfId="17370"/>
    <cellStyle name="Normal 5 5 8 7 2 2" xfId="42632"/>
    <cellStyle name="Normal 5 5 8 7 3" xfId="30000"/>
    <cellStyle name="Normal 5 5 8 8" xfId="13160"/>
    <cellStyle name="Normal 5 5 8 8 2" xfId="38422"/>
    <cellStyle name="Normal 5 5 8 9" xfId="25790"/>
    <cellStyle name="Normal 5 5 9" xfId="436"/>
    <cellStyle name="Normal 5 5 9 2" xfId="2541"/>
    <cellStyle name="Normal 5 5 9 2 2" xfId="10966"/>
    <cellStyle name="Normal 5 5 9 2 2 2" xfId="23633"/>
    <cellStyle name="Normal 5 5 9 2 2 2 2" xfId="48895"/>
    <cellStyle name="Normal 5 5 9 2 2 3" xfId="36263"/>
    <cellStyle name="Normal 5 5 9 2 3" xfId="6753"/>
    <cellStyle name="Normal 5 5 9 2 3 2" xfId="19421"/>
    <cellStyle name="Normal 5 5 9 2 3 2 2" xfId="44683"/>
    <cellStyle name="Normal 5 5 9 2 3 3" xfId="32051"/>
    <cellStyle name="Normal 5 5 9 2 4" xfId="15211"/>
    <cellStyle name="Normal 5 5 9 2 4 2" xfId="40473"/>
    <cellStyle name="Normal 5 5 9 2 5" xfId="27841"/>
    <cellStyle name="Normal 5 5 9 3" xfId="8863"/>
    <cellStyle name="Normal 5 5 9 3 2" xfId="21530"/>
    <cellStyle name="Normal 5 5 9 3 2 2" xfId="46792"/>
    <cellStyle name="Normal 5 5 9 3 3" xfId="34160"/>
    <cellStyle name="Normal 5 5 9 4" xfId="4650"/>
    <cellStyle name="Normal 5 5 9 4 2" xfId="17318"/>
    <cellStyle name="Normal 5 5 9 4 2 2" xfId="42580"/>
    <cellStyle name="Normal 5 5 9 4 3" xfId="29948"/>
    <cellStyle name="Normal 5 5 9 5" xfId="13108"/>
    <cellStyle name="Normal 5 5 9 5 2" xfId="38370"/>
    <cellStyle name="Normal 5 5 9 6" xfId="25738"/>
    <cellStyle name="Normal 5 6" xfId="77"/>
    <cellStyle name="Normal 5 6 10" xfId="8509"/>
    <cellStyle name="Normal 5 6 10 2" xfId="21176"/>
    <cellStyle name="Normal 5 6 10 2 2" xfId="46438"/>
    <cellStyle name="Normal 5 6 10 3" xfId="33806"/>
    <cellStyle name="Normal 5 6 11" xfId="4296"/>
    <cellStyle name="Normal 5 6 11 2" xfId="16964"/>
    <cellStyle name="Normal 5 6 11 2 2" xfId="42226"/>
    <cellStyle name="Normal 5 6 11 3" xfId="29594"/>
    <cellStyle name="Normal 5 6 12" xfId="12754"/>
    <cellStyle name="Normal 5 6 12 2" xfId="38016"/>
    <cellStyle name="Normal 5 6 13" xfId="25384"/>
    <cellStyle name="Normal 5 6 2" xfId="228"/>
    <cellStyle name="Normal 5 6 2 10" xfId="12904"/>
    <cellStyle name="Normal 5 6 2 10 2" xfId="38166"/>
    <cellStyle name="Normal 5 6 2 11" xfId="25534"/>
    <cellStyle name="Normal 5 6 2 2" xfId="361"/>
    <cellStyle name="Normal 5 6 2 2 10" xfId="25665"/>
    <cellStyle name="Normal 5 6 2 2 2" xfId="787"/>
    <cellStyle name="Normal 5 6 2 2 2 2" xfId="2892"/>
    <cellStyle name="Normal 5 6 2 2 2 2 2" xfId="11317"/>
    <cellStyle name="Normal 5 6 2 2 2 2 2 2" xfId="23984"/>
    <cellStyle name="Normal 5 6 2 2 2 2 2 2 2" xfId="49246"/>
    <cellStyle name="Normal 5 6 2 2 2 2 2 3" xfId="36614"/>
    <cellStyle name="Normal 5 6 2 2 2 2 3" xfId="7104"/>
    <cellStyle name="Normal 5 6 2 2 2 2 3 2" xfId="19772"/>
    <cellStyle name="Normal 5 6 2 2 2 2 3 2 2" xfId="45034"/>
    <cellStyle name="Normal 5 6 2 2 2 2 3 3" xfId="32402"/>
    <cellStyle name="Normal 5 6 2 2 2 2 4" xfId="15562"/>
    <cellStyle name="Normal 5 6 2 2 2 2 4 2" xfId="40824"/>
    <cellStyle name="Normal 5 6 2 2 2 2 5" xfId="28192"/>
    <cellStyle name="Normal 5 6 2 2 2 3" xfId="9214"/>
    <cellStyle name="Normal 5 6 2 2 2 3 2" xfId="21881"/>
    <cellStyle name="Normal 5 6 2 2 2 3 2 2" xfId="47143"/>
    <cellStyle name="Normal 5 6 2 2 2 3 3" xfId="34511"/>
    <cellStyle name="Normal 5 6 2 2 2 4" xfId="5001"/>
    <cellStyle name="Normal 5 6 2 2 2 4 2" xfId="17669"/>
    <cellStyle name="Normal 5 6 2 2 2 4 2 2" xfId="42931"/>
    <cellStyle name="Normal 5 6 2 2 2 4 3" xfId="30299"/>
    <cellStyle name="Normal 5 6 2 2 2 5" xfId="13459"/>
    <cellStyle name="Normal 5 6 2 2 2 5 2" xfId="38721"/>
    <cellStyle name="Normal 5 6 2 2 2 6" xfId="26089"/>
    <cellStyle name="Normal 5 6 2 2 3" xfId="1211"/>
    <cellStyle name="Normal 5 6 2 2 3 2" xfId="3316"/>
    <cellStyle name="Normal 5 6 2 2 3 2 2" xfId="11741"/>
    <cellStyle name="Normal 5 6 2 2 3 2 2 2" xfId="24408"/>
    <cellStyle name="Normal 5 6 2 2 3 2 2 2 2" xfId="49670"/>
    <cellStyle name="Normal 5 6 2 2 3 2 2 3" xfId="37038"/>
    <cellStyle name="Normal 5 6 2 2 3 2 3" xfId="7528"/>
    <cellStyle name="Normal 5 6 2 2 3 2 3 2" xfId="20196"/>
    <cellStyle name="Normal 5 6 2 2 3 2 3 2 2" xfId="45458"/>
    <cellStyle name="Normal 5 6 2 2 3 2 3 3" xfId="32826"/>
    <cellStyle name="Normal 5 6 2 2 3 2 4" xfId="15986"/>
    <cellStyle name="Normal 5 6 2 2 3 2 4 2" xfId="41248"/>
    <cellStyle name="Normal 5 6 2 2 3 2 5" xfId="28616"/>
    <cellStyle name="Normal 5 6 2 2 3 3" xfId="9638"/>
    <cellStyle name="Normal 5 6 2 2 3 3 2" xfId="22305"/>
    <cellStyle name="Normal 5 6 2 2 3 3 2 2" xfId="47567"/>
    <cellStyle name="Normal 5 6 2 2 3 3 3" xfId="34935"/>
    <cellStyle name="Normal 5 6 2 2 3 4" xfId="5425"/>
    <cellStyle name="Normal 5 6 2 2 3 4 2" xfId="18093"/>
    <cellStyle name="Normal 5 6 2 2 3 4 2 2" xfId="43355"/>
    <cellStyle name="Normal 5 6 2 2 3 4 3" xfId="30723"/>
    <cellStyle name="Normal 5 6 2 2 3 5" xfId="13883"/>
    <cellStyle name="Normal 5 6 2 2 3 5 2" xfId="39145"/>
    <cellStyle name="Normal 5 6 2 2 3 6" xfId="26513"/>
    <cellStyle name="Normal 5 6 2 2 4" xfId="1635"/>
    <cellStyle name="Normal 5 6 2 2 4 2" xfId="3740"/>
    <cellStyle name="Normal 5 6 2 2 4 2 2" xfId="12165"/>
    <cellStyle name="Normal 5 6 2 2 4 2 2 2" xfId="24832"/>
    <cellStyle name="Normal 5 6 2 2 4 2 2 2 2" xfId="50094"/>
    <cellStyle name="Normal 5 6 2 2 4 2 2 3" xfId="37462"/>
    <cellStyle name="Normal 5 6 2 2 4 2 3" xfId="7952"/>
    <cellStyle name="Normal 5 6 2 2 4 2 3 2" xfId="20620"/>
    <cellStyle name="Normal 5 6 2 2 4 2 3 2 2" xfId="45882"/>
    <cellStyle name="Normal 5 6 2 2 4 2 3 3" xfId="33250"/>
    <cellStyle name="Normal 5 6 2 2 4 2 4" xfId="16410"/>
    <cellStyle name="Normal 5 6 2 2 4 2 4 2" xfId="41672"/>
    <cellStyle name="Normal 5 6 2 2 4 2 5" xfId="29040"/>
    <cellStyle name="Normal 5 6 2 2 4 3" xfId="10062"/>
    <cellStyle name="Normal 5 6 2 2 4 3 2" xfId="22729"/>
    <cellStyle name="Normal 5 6 2 2 4 3 2 2" xfId="47991"/>
    <cellStyle name="Normal 5 6 2 2 4 3 3" xfId="35359"/>
    <cellStyle name="Normal 5 6 2 2 4 4" xfId="5849"/>
    <cellStyle name="Normal 5 6 2 2 4 4 2" xfId="18517"/>
    <cellStyle name="Normal 5 6 2 2 4 4 2 2" xfId="43779"/>
    <cellStyle name="Normal 5 6 2 2 4 4 3" xfId="31147"/>
    <cellStyle name="Normal 5 6 2 2 4 5" xfId="14307"/>
    <cellStyle name="Normal 5 6 2 2 4 5 2" xfId="39569"/>
    <cellStyle name="Normal 5 6 2 2 4 6" xfId="26937"/>
    <cellStyle name="Normal 5 6 2 2 5" xfId="2062"/>
    <cellStyle name="Normal 5 6 2 2 5 2" xfId="4166"/>
    <cellStyle name="Normal 5 6 2 2 5 2 2" xfId="12591"/>
    <cellStyle name="Normal 5 6 2 2 5 2 2 2" xfId="25258"/>
    <cellStyle name="Normal 5 6 2 2 5 2 2 2 2" xfId="50520"/>
    <cellStyle name="Normal 5 6 2 2 5 2 2 3" xfId="37888"/>
    <cellStyle name="Normal 5 6 2 2 5 2 3" xfId="8378"/>
    <cellStyle name="Normal 5 6 2 2 5 2 3 2" xfId="21046"/>
    <cellStyle name="Normal 5 6 2 2 5 2 3 2 2" xfId="46308"/>
    <cellStyle name="Normal 5 6 2 2 5 2 3 3" xfId="33676"/>
    <cellStyle name="Normal 5 6 2 2 5 2 4" xfId="16836"/>
    <cellStyle name="Normal 5 6 2 2 5 2 4 2" xfId="42098"/>
    <cellStyle name="Normal 5 6 2 2 5 2 5" xfId="29466"/>
    <cellStyle name="Normal 5 6 2 2 5 3" xfId="10488"/>
    <cellStyle name="Normal 5 6 2 2 5 3 2" xfId="23155"/>
    <cellStyle name="Normal 5 6 2 2 5 3 2 2" xfId="48417"/>
    <cellStyle name="Normal 5 6 2 2 5 3 3" xfId="35785"/>
    <cellStyle name="Normal 5 6 2 2 5 4" xfId="6275"/>
    <cellStyle name="Normal 5 6 2 2 5 4 2" xfId="18943"/>
    <cellStyle name="Normal 5 6 2 2 5 4 2 2" xfId="44205"/>
    <cellStyle name="Normal 5 6 2 2 5 4 3" xfId="31573"/>
    <cellStyle name="Normal 5 6 2 2 5 5" xfId="14733"/>
    <cellStyle name="Normal 5 6 2 2 5 5 2" xfId="39995"/>
    <cellStyle name="Normal 5 6 2 2 5 6" xfId="27363"/>
    <cellStyle name="Normal 5 6 2 2 6" xfId="2468"/>
    <cellStyle name="Normal 5 6 2 2 6 2" xfId="10893"/>
    <cellStyle name="Normal 5 6 2 2 6 2 2" xfId="23560"/>
    <cellStyle name="Normal 5 6 2 2 6 2 2 2" xfId="48822"/>
    <cellStyle name="Normal 5 6 2 2 6 2 3" xfId="36190"/>
    <cellStyle name="Normal 5 6 2 2 6 3" xfId="6680"/>
    <cellStyle name="Normal 5 6 2 2 6 3 2" xfId="19348"/>
    <cellStyle name="Normal 5 6 2 2 6 3 2 2" xfId="44610"/>
    <cellStyle name="Normal 5 6 2 2 6 3 3" xfId="31978"/>
    <cellStyle name="Normal 5 6 2 2 6 4" xfId="15138"/>
    <cellStyle name="Normal 5 6 2 2 6 4 2" xfId="40400"/>
    <cellStyle name="Normal 5 6 2 2 6 5" xfId="27768"/>
    <cellStyle name="Normal 5 6 2 2 7" xfId="8790"/>
    <cellStyle name="Normal 5 6 2 2 7 2" xfId="21457"/>
    <cellStyle name="Normal 5 6 2 2 7 2 2" xfId="46719"/>
    <cellStyle name="Normal 5 6 2 2 7 3" xfId="34087"/>
    <cellStyle name="Normal 5 6 2 2 8" xfId="4577"/>
    <cellStyle name="Normal 5 6 2 2 8 2" xfId="17245"/>
    <cellStyle name="Normal 5 6 2 2 8 2 2" xfId="42507"/>
    <cellStyle name="Normal 5 6 2 2 8 3" xfId="29875"/>
    <cellStyle name="Normal 5 6 2 2 9" xfId="13035"/>
    <cellStyle name="Normal 5 6 2 2 9 2" xfId="38297"/>
    <cellStyle name="Normal 5 6 2 3" xfId="656"/>
    <cellStyle name="Normal 5 6 2 3 2" xfId="2761"/>
    <cellStyle name="Normal 5 6 2 3 2 2" xfId="11186"/>
    <cellStyle name="Normal 5 6 2 3 2 2 2" xfId="23853"/>
    <cellStyle name="Normal 5 6 2 3 2 2 2 2" xfId="49115"/>
    <cellStyle name="Normal 5 6 2 3 2 2 3" xfId="36483"/>
    <cellStyle name="Normal 5 6 2 3 2 3" xfId="6973"/>
    <cellStyle name="Normal 5 6 2 3 2 3 2" xfId="19641"/>
    <cellStyle name="Normal 5 6 2 3 2 3 2 2" xfId="44903"/>
    <cellStyle name="Normal 5 6 2 3 2 3 3" xfId="32271"/>
    <cellStyle name="Normal 5 6 2 3 2 4" xfId="15431"/>
    <cellStyle name="Normal 5 6 2 3 2 4 2" xfId="40693"/>
    <cellStyle name="Normal 5 6 2 3 2 5" xfId="28061"/>
    <cellStyle name="Normal 5 6 2 3 3" xfId="9083"/>
    <cellStyle name="Normal 5 6 2 3 3 2" xfId="21750"/>
    <cellStyle name="Normal 5 6 2 3 3 2 2" xfId="47012"/>
    <cellStyle name="Normal 5 6 2 3 3 3" xfId="34380"/>
    <cellStyle name="Normal 5 6 2 3 4" xfId="4870"/>
    <cellStyle name="Normal 5 6 2 3 4 2" xfId="17538"/>
    <cellStyle name="Normal 5 6 2 3 4 2 2" xfId="42800"/>
    <cellStyle name="Normal 5 6 2 3 4 3" xfId="30168"/>
    <cellStyle name="Normal 5 6 2 3 5" xfId="13328"/>
    <cellStyle name="Normal 5 6 2 3 5 2" xfId="38590"/>
    <cellStyle name="Normal 5 6 2 3 6" xfId="25958"/>
    <cellStyle name="Normal 5 6 2 4" xfId="1080"/>
    <cellStyle name="Normal 5 6 2 4 2" xfId="3185"/>
    <cellStyle name="Normal 5 6 2 4 2 2" xfId="11610"/>
    <cellStyle name="Normal 5 6 2 4 2 2 2" xfId="24277"/>
    <cellStyle name="Normal 5 6 2 4 2 2 2 2" xfId="49539"/>
    <cellStyle name="Normal 5 6 2 4 2 2 3" xfId="36907"/>
    <cellStyle name="Normal 5 6 2 4 2 3" xfId="7397"/>
    <cellStyle name="Normal 5 6 2 4 2 3 2" xfId="20065"/>
    <cellStyle name="Normal 5 6 2 4 2 3 2 2" xfId="45327"/>
    <cellStyle name="Normal 5 6 2 4 2 3 3" xfId="32695"/>
    <cellStyle name="Normal 5 6 2 4 2 4" xfId="15855"/>
    <cellStyle name="Normal 5 6 2 4 2 4 2" xfId="41117"/>
    <cellStyle name="Normal 5 6 2 4 2 5" xfId="28485"/>
    <cellStyle name="Normal 5 6 2 4 3" xfId="9507"/>
    <cellStyle name="Normal 5 6 2 4 3 2" xfId="22174"/>
    <cellStyle name="Normal 5 6 2 4 3 2 2" xfId="47436"/>
    <cellStyle name="Normal 5 6 2 4 3 3" xfId="34804"/>
    <cellStyle name="Normal 5 6 2 4 4" xfId="5294"/>
    <cellStyle name="Normal 5 6 2 4 4 2" xfId="17962"/>
    <cellStyle name="Normal 5 6 2 4 4 2 2" xfId="43224"/>
    <cellStyle name="Normal 5 6 2 4 4 3" xfId="30592"/>
    <cellStyle name="Normal 5 6 2 4 5" xfId="13752"/>
    <cellStyle name="Normal 5 6 2 4 5 2" xfId="39014"/>
    <cellStyle name="Normal 5 6 2 4 6" xfId="26382"/>
    <cellStyle name="Normal 5 6 2 5" xfId="1504"/>
    <cellStyle name="Normal 5 6 2 5 2" xfId="3609"/>
    <cellStyle name="Normal 5 6 2 5 2 2" xfId="12034"/>
    <cellStyle name="Normal 5 6 2 5 2 2 2" xfId="24701"/>
    <cellStyle name="Normal 5 6 2 5 2 2 2 2" xfId="49963"/>
    <cellStyle name="Normal 5 6 2 5 2 2 3" xfId="37331"/>
    <cellStyle name="Normal 5 6 2 5 2 3" xfId="7821"/>
    <cellStyle name="Normal 5 6 2 5 2 3 2" xfId="20489"/>
    <cellStyle name="Normal 5 6 2 5 2 3 2 2" xfId="45751"/>
    <cellStyle name="Normal 5 6 2 5 2 3 3" xfId="33119"/>
    <cellStyle name="Normal 5 6 2 5 2 4" xfId="16279"/>
    <cellStyle name="Normal 5 6 2 5 2 4 2" xfId="41541"/>
    <cellStyle name="Normal 5 6 2 5 2 5" xfId="28909"/>
    <cellStyle name="Normal 5 6 2 5 3" xfId="9931"/>
    <cellStyle name="Normal 5 6 2 5 3 2" xfId="22598"/>
    <cellStyle name="Normal 5 6 2 5 3 2 2" xfId="47860"/>
    <cellStyle name="Normal 5 6 2 5 3 3" xfId="35228"/>
    <cellStyle name="Normal 5 6 2 5 4" xfId="5718"/>
    <cellStyle name="Normal 5 6 2 5 4 2" xfId="18386"/>
    <cellStyle name="Normal 5 6 2 5 4 2 2" xfId="43648"/>
    <cellStyle name="Normal 5 6 2 5 4 3" xfId="31016"/>
    <cellStyle name="Normal 5 6 2 5 5" xfId="14176"/>
    <cellStyle name="Normal 5 6 2 5 5 2" xfId="39438"/>
    <cellStyle name="Normal 5 6 2 5 6" xfId="26806"/>
    <cellStyle name="Normal 5 6 2 6" xfId="1931"/>
    <cellStyle name="Normal 5 6 2 6 2" xfId="4035"/>
    <cellStyle name="Normal 5 6 2 6 2 2" xfId="12460"/>
    <cellStyle name="Normal 5 6 2 6 2 2 2" xfId="25127"/>
    <cellStyle name="Normal 5 6 2 6 2 2 2 2" xfId="50389"/>
    <cellStyle name="Normal 5 6 2 6 2 2 3" xfId="37757"/>
    <cellStyle name="Normal 5 6 2 6 2 3" xfId="8247"/>
    <cellStyle name="Normal 5 6 2 6 2 3 2" xfId="20915"/>
    <cellStyle name="Normal 5 6 2 6 2 3 2 2" xfId="46177"/>
    <cellStyle name="Normal 5 6 2 6 2 3 3" xfId="33545"/>
    <cellStyle name="Normal 5 6 2 6 2 4" xfId="16705"/>
    <cellStyle name="Normal 5 6 2 6 2 4 2" xfId="41967"/>
    <cellStyle name="Normal 5 6 2 6 2 5" xfId="29335"/>
    <cellStyle name="Normal 5 6 2 6 3" xfId="10357"/>
    <cellStyle name="Normal 5 6 2 6 3 2" xfId="23024"/>
    <cellStyle name="Normal 5 6 2 6 3 2 2" xfId="48286"/>
    <cellStyle name="Normal 5 6 2 6 3 3" xfId="35654"/>
    <cellStyle name="Normal 5 6 2 6 4" xfId="6144"/>
    <cellStyle name="Normal 5 6 2 6 4 2" xfId="18812"/>
    <cellStyle name="Normal 5 6 2 6 4 2 2" xfId="44074"/>
    <cellStyle name="Normal 5 6 2 6 4 3" xfId="31442"/>
    <cellStyle name="Normal 5 6 2 6 5" xfId="14602"/>
    <cellStyle name="Normal 5 6 2 6 5 2" xfId="39864"/>
    <cellStyle name="Normal 5 6 2 6 6" xfId="27232"/>
    <cellStyle name="Normal 5 6 2 7" xfId="2337"/>
    <cellStyle name="Normal 5 6 2 7 2" xfId="10762"/>
    <cellStyle name="Normal 5 6 2 7 2 2" xfId="23429"/>
    <cellStyle name="Normal 5 6 2 7 2 2 2" xfId="48691"/>
    <cellStyle name="Normal 5 6 2 7 2 3" xfId="36059"/>
    <cellStyle name="Normal 5 6 2 7 3" xfId="6549"/>
    <cellStyle name="Normal 5 6 2 7 3 2" xfId="19217"/>
    <cellStyle name="Normal 5 6 2 7 3 2 2" xfId="44479"/>
    <cellStyle name="Normal 5 6 2 7 3 3" xfId="31847"/>
    <cellStyle name="Normal 5 6 2 7 4" xfId="15007"/>
    <cellStyle name="Normal 5 6 2 7 4 2" xfId="40269"/>
    <cellStyle name="Normal 5 6 2 7 5" xfId="27637"/>
    <cellStyle name="Normal 5 6 2 8" xfId="8659"/>
    <cellStyle name="Normal 5 6 2 8 2" xfId="21326"/>
    <cellStyle name="Normal 5 6 2 8 2 2" xfId="46588"/>
    <cellStyle name="Normal 5 6 2 8 3" xfId="33956"/>
    <cellStyle name="Normal 5 6 2 9" xfId="4446"/>
    <cellStyle name="Normal 5 6 2 9 2" xfId="17114"/>
    <cellStyle name="Normal 5 6 2 9 2 2" xfId="42376"/>
    <cellStyle name="Normal 5 6 2 9 3" xfId="29744"/>
    <cellStyle name="Normal 5 6 3" xfId="296"/>
    <cellStyle name="Normal 5 6 3 10" xfId="25600"/>
    <cellStyle name="Normal 5 6 3 2" xfId="722"/>
    <cellStyle name="Normal 5 6 3 2 2" xfId="2827"/>
    <cellStyle name="Normal 5 6 3 2 2 2" xfId="11252"/>
    <cellStyle name="Normal 5 6 3 2 2 2 2" xfId="23919"/>
    <cellStyle name="Normal 5 6 3 2 2 2 2 2" xfId="49181"/>
    <cellStyle name="Normal 5 6 3 2 2 2 3" xfId="36549"/>
    <cellStyle name="Normal 5 6 3 2 2 3" xfId="7039"/>
    <cellStyle name="Normal 5 6 3 2 2 3 2" xfId="19707"/>
    <cellStyle name="Normal 5 6 3 2 2 3 2 2" xfId="44969"/>
    <cellStyle name="Normal 5 6 3 2 2 3 3" xfId="32337"/>
    <cellStyle name="Normal 5 6 3 2 2 4" xfId="15497"/>
    <cellStyle name="Normal 5 6 3 2 2 4 2" xfId="40759"/>
    <cellStyle name="Normal 5 6 3 2 2 5" xfId="28127"/>
    <cellStyle name="Normal 5 6 3 2 3" xfId="9149"/>
    <cellStyle name="Normal 5 6 3 2 3 2" xfId="21816"/>
    <cellStyle name="Normal 5 6 3 2 3 2 2" xfId="47078"/>
    <cellStyle name="Normal 5 6 3 2 3 3" xfId="34446"/>
    <cellStyle name="Normal 5 6 3 2 4" xfId="4936"/>
    <cellStyle name="Normal 5 6 3 2 4 2" xfId="17604"/>
    <cellStyle name="Normal 5 6 3 2 4 2 2" xfId="42866"/>
    <cellStyle name="Normal 5 6 3 2 4 3" xfId="30234"/>
    <cellStyle name="Normal 5 6 3 2 5" xfId="13394"/>
    <cellStyle name="Normal 5 6 3 2 5 2" xfId="38656"/>
    <cellStyle name="Normal 5 6 3 2 6" xfId="26024"/>
    <cellStyle name="Normal 5 6 3 3" xfId="1146"/>
    <cellStyle name="Normal 5 6 3 3 2" xfId="3251"/>
    <cellStyle name="Normal 5 6 3 3 2 2" xfId="11676"/>
    <cellStyle name="Normal 5 6 3 3 2 2 2" xfId="24343"/>
    <cellStyle name="Normal 5 6 3 3 2 2 2 2" xfId="49605"/>
    <cellStyle name="Normal 5 6 3 3 2 2 3" xfId="36973"/>
    <cellStyle name="Normal 5 6 3 3 2 3" xfId="7463"/>
    <cellStyle name="Normal 5 6 3 3 2 3 2" xfId="20131"/>
    <cellStyle name="Normal 5 6 3 3 2 3 2 2" xfId="45393"/>
    <cellStyle name="Normal 5 6 3 3 2 3 3" xfId="32761"/>
    <cellStyle name="Normal 5 6 3 3 2 4" xfId="15921"/>
    <cellStyle name="Normal 5 6 3 3 2 4 2" xfId="41183"/>
    <cellStyle name="Normal 5 6 3 3 2 5" xfId="28551"/>
    <cellStyle name="Normal 5 6 3 3 3" xfId="9573"/>
    <cellStyle name="Normal 5 6 3 3 3 2" xfId="22240"/>
    <cellStyle name="Normal 5 6 3 3 3 2 2" xfId="47502"/>
    <cellStyle name="Normal 5 6 3 3 3 3" xfId="34870"/>
    <cellStyle name="Normal 5 6 3 3 4" xfId="5360"/>
    <cellStyle name="Normal 5 6 3 3 4 2" xfId="18028"/>
    <cellStyle name="Normal 5 6 3 3 4 2 2" xfId="43290"/>
    <cellStyle name="Normal 5 6 3 3 4 3" xfId="30658"/>
    <cellStyle name="Normal 5 6 3 3 5" xfId="13818"/>
    <cellStyle name="Normal 5 6 3 3 5 2" xfId="39080"/>
    <cellStyle name="Normal 5 6 3 3 6" xfId="26448"/>
    <cellStyle name="Normal 5 6 3 4" xfId="1570"/>
    <cellStyle name="Normal 5 6 3 4 2" xfId="3675"/>
    <cellStyle name="Normal 5 6 3 4 2 2" xfId="12100"/>
    <cellStyle name="Normal 5 6 3 4 2 2 2" xfId="24767"/>
    <cellStyle name="Normal 5 6 3 4 2 2 2 2" xfId="50029"/>
    <cellStyle name="Normal 5 6 3 4 2 2 3" xfId="37397"/>
    <cellStyle name="Normal 5 6 3 4 2 3" xfId="7887"/>
    <cellStyle name="Normal 5 6 3 4 2 3 2" xfId="20555"/>
    <cellStyle name="Normal 5 6 3 4 2 3 2 2" xfId="45817"/>
    <cellStyle name="Normal 5 6 3 4 2 3 3" xfId="33185"/>
    <cellStyle name="Normal 5 6 3 4 2 4" xfId="16345"/>
    <cellStyle name="Normal 5 6 3 4 2 4 2" xfId="41607"/>
    <cellStyle name="Normal 5 6 3 4 2 5" xfId="28975"/>
    <cellStyle name="Normal 5 6 3 4 3" xfId="9997"/>
    <cellStyle name="Normal 5 6 3 4 3 2" xfId="22664"/>
    <cellStyle name="Normal 5 6 3 4 3 2 2" xfId="47926"/>
    <cellStyle name="Normal 5 6 3 4 3 3" xfId="35294"/>
    <cellStyle name="Normal 5 6 3 4 4" xfId="5784"/>
    <cellStyle name="Normal 5 6 3 4 4 2" xfId="18452"/>
    <cellStyle name="Normal 5 6 3 4 4 2 2" xfId="43714"/>
    <cellStyle name="Normal 5 6 3 4 4 3" xfId="31082"/>
    <cellStyle name="Normal 5 6 3 4 5" xfId="14242"/>
    <cellStyle name="Normal 5 6 3 4 5 2" xfId="39504"/>
    <cellStyle name="Normal 5 6 3 4 6" xfId="26872"/>
    <cellStyle name="Normal 5 6 3 5" xfId="1997"/>
    <cellStyle name="Normal 5 6 3 5 2" xfId="4101"/>
    <cellStyle name="Normal 5 6 3 5 2 2" xfId="12526"/>
    <cellStyle name="Normal 5 6 3 5 2 2 2" xfId="25193"/>
    <cellStyle name="Normal 5 6 3 5 2 2 2 2" xfId="50455"/>
    <cellStyle name="Normal 5 6 3 5 2 2 3" xfId="37823"/>
    <cellStyle name="Normal 5 6 3 5 2 3" xfId="8313"/>
    <cellStyle name="Normal 5 6 3 5 2 3 2" xfId="20981"/>
    <cellStyle name="Normal 5 6 3 5 2 3 2 2" xfId="46243"/>
    <cellStyle name="Normal 5 6 3 5 2 3 3" xfId="33611"/>
    <cellStyle name="Normal 5 6 3 5 2 4" xfId="16771"/>
    <cellStyle name="Normal 5 6 3 5 2 4 2" xfId="42033"/>
    <cellStyle name="Normal 5 6 3 5 2 5" xfId="29401"/>
    <cellStyle name="Normal 5 6 3 5 3" xfId="10423"/>
    <cellStyle name="Normal 5 6 3 5 3 2" xfId="23090"/>
    <cellStyle name="Normal 5 6 3 5 3 2 2" xfId="48352"/>
    <cellStyle name="Normal 5 6 3 5 3 3" xfId="35720"/>
    <cellStyle name="Normal 5 6 3 5 4" xfId="6210"/>
    <cellStyle name="Normal 5 6 3 5 4 2" xfId="18878"/>
    <cellStyle name="Normal 5 6 3 5 4 2 2" xfId="44140"/>
    <cellStyle name="Normal 5 6 3 5 4 3" xfId="31508"/>
    <cellStyle name="Normal 5 6 3 5 5" xfId="14668"/>
    <cellStyle name="Normal 5 6 3 5 5 2" xfId="39930"/>
    <cellStyle name="Normal 5 6 3 5 6" xfId="27298"/>
    <cellStyle name="Normal 5 6 3 6" xfId="2403"/>
    <cellStyle name="Normal 5 6 3 6 2" xfId="10828"/>
    <cellStyle name="Normal 5 6 3 6 2 2" xfId="23495"/>
    <cellStyle name="Normal 5 6 3 6 2 2 2" xfId="48757"/>
    <cellStyle name="Normal 5 6 3 6 2 3" xfId="36125"/>
    <cellStyle name="Normal 5 6 3 6 3" xfId="6615"/>
    <cellStyle name="Normal 5 6 3 6 3 2" xfId="19283"/>
    <cellStyle name="Normal 5 6 3 6 3 2 2" xfId="44545"/>
    <cellStyle name="Normal 5 6 3 6 3 3" xfId="31913"/>
    <cellStyle name="Normal 5 6 3 6 4" xfId="15073"/>
    <cellStyle name="Normal 5 6 3 6 4 2" xfId="40335"/>
    <cellStyle name="Normal 5 6 3 6 5" xfId="27703"/>
    <cellStyle name="Normal 5 6 3 7" xfId="8725"/>
    <cellStyle name="Normal 5 6 3 7 2" xfId="21392"/>
    <cellStyle name="Normal 5 6 3 7 2 2" xfId="46654"/>
    <cellStyle name="Normal 5 6 3 7 3" xfId="34022"/>
    <cellStyle name="Normal 5 6 3 8" xfId="4512"/>
    <cellStyle name="Normal 5 6 3 8 2" xfId="17180"/>
    <cellStyle name="Normal 5 6 3 8 2 2" xfId="42442"/>
    <cellStyle name="Normal 5 6 3 8 3" xfId="29810"/>
    <cellStyle name="Normal 5 6 3 9" xfId="12970"/>
    <cellStyle name="Normal 5 6 3 9 2" xfId="38232"/>
    <cellStyle name="Normal 5 6 4" xfId="163"/>
    <cellStyle name="Normal 5 6 4 10" xfId="25469"/>
    <cellStyle name="Normal 5 6 4 2" xfId="591"/>
    <cellStyle name="Normal 5 6 4 2 2" xfId="2696"/>
    <cellStyle name="Normal 5 6 4 2 2 2" xfId="11121"/>
    <cellStyle name="Normal 5 6 4 2 2 2 2" xfId="23788"/>
    <cellStyle name="Normal 5 6 4 2 2 2 2 2" xfId="49050"/>
    <cellStyle name="Normal 5 6 4 2 2 2 3" xfId="36418"/>
    <cellStyle name="Normal 5 6 4 2 2 3" xfId="6908"/>
    <cellStyle name="Normal 5 6 4 2 2 3 2" xfId="19576"/>
    <cellStyle name="Normal 5 6 4 2 2 3 2 2" xfId="44838"/>
    <cellStyle name="Normal 5 6 4 2 2 3 3" xfId="32206"/>
    <cellStyle name="Normal 5 6 4 2 2 4" xfId="15366"/>
    <cellStyle name="Normal 5 6 4 2 2 4 2" xfId="40628"/>
    <cellStyle name="Normal 5 6 4 2 2 5" xfId="27996"/>
    <cellStyle name="Normal 5 6 4 2 3" xfId="9018"/>
    <cellStyle name="Normal 5 6 4 2 3 2" xfId="21685"/>
    <cellStyle name="Normal 5 6 4 2 3 2 2" xfId="46947"/>
    <cellStyle name="Normal 5 6 4 2 3 3" xfId="34315"/>
    <cellStyle name="Normal 5 6 4 2 4" xfId="4805"/>
    <cellStyle name="Normal 5 6 4 2 4 2" xfId="17473"/>
    <cellStyle name="Normal 5 6 4 2 4 2 2" xfId="42735"/>
    <cellStyle name="Normal 5 6 4 2 4 3" xfId="30103"/>
    <cellStyle name="Normal 5 6 4 2 5" xfId="13263"/>
    <cellStyle name="Normal 5 6 4 2 5 2" xfId="38525"/>
    <cellStyle name="Normal 5 6 4 2 6" xfId="25893"/>
    <cellStyle name="Normal 5 6 4 3" xfId="1015"/>
    <cellStyle name="Normal 5 6 4 3 2" xfId="3120"/>
    <cellStyle name="Normal 5 6 4 3 2 2" xfId="11545"/>
    <cellStyle name="Normal 5 6 4 3 2 2 2" xfId="24212"/>
    <cellStyle name="Normal 5 6 4 3 2 2 2 2" xfId="49474"/>
    <cellStyle name="Normal 5 6 4 3 2 2 3" xfId="36842"/>
    <cellStyle name="Normal 5 6 4 3 2 3" xfId="7332"/>
    <cellStyle name="Normal 5 6 4 3 2 3 2" xfId="20000"/>
    <cellStyle name="Normal 5 6 4 3 2 3 2 2" xfId="45262"/>
    <cellStyle name="Normal 5 6 4 3 2 3 3" xfId="32630"/>
    <cellStyle name="Normal 5 6 4 3 2 4" xfId="15790"/>
    <cellStyle name="Normal 5 6 4 3 2 4 2" xfId="41052"/>
    <cellStyle name="Normal 5 6 4 3 2 5" xfId="28420"/>
    <cellStyle name="Normal 5 6 4 3 3" xfId="9442"/>
    <cellStyle name="Normal 5 6 4 3 3 2" xfId="22109"/>
    <cellStyle name="Normal 5 6 4 3 3 2 2" xfId="47371"/>
    <cellStyle name="Normal 5 6 4 3 3 3" xfId="34739"/>
    <cellStyle name="Normal 5 6 4 3 4" xfId="5229"/>
    <cellStyle name="Normal 5 6 4 3 4 2" xfId="17897"/>
    <cellStyle name="Normal 5 6 4 3 4 2 2" xfId="43159"/>
    <cellStyle name="Normal 5 6 4 3 4 3" xfId="30527"/>
    <cellStyle name="Normal 5 6 4 3 5" xfId="13687"/>
    <cellStyle name="Normal 5 6 4 3 5 2" xfId="38949"/>
    <cellStyle name="Normal 5 6 4 3 6" xfId="26317"/>
    <cellStyle name="Normal 5 6 4 4" xfId="1439"/>
    <cellStyle name="Normal 5 6 4 4 2" xfId="3544"/>
    <cellStyle name="Normal 5 6 4 4 2 2" xfId="11969"/>
    <cellStyle name="Normal 5 6 4 4 2 2 2" xfId="24636"/>
    <cellStyle name="Normal 5 6 4 4 2 2 2 2" xfId="49898"/>
    <cellStyle name="Normal 5 6 4 4 2 2 3" xfId="37266"/>
    <cellStyle name="Normal 5 6 4 4 2 3" xfId="7756"/>
    <cellStyle name="Normal 5 6 4 4 2 3 2" xfId="20424"/>
    <cellStyle name="Normal 5 6 4 4 2 3 2 2" xfId="45686"/>
    <cellStyle name="Normal 5 6 4 4 2 3 3" xfId="33054"/>
    <cellStyle name="Normal 5 6 4 4 2 4" xfId="16214"/>
    <cellStyle name="Normal 5 6 4 4 2 4 2" xfId="41476"/>
    <cellStyle name="Normal 5 6 4 4 2 5" xfId="28844"/>
    <cellStyle name="Normal 5 6 4 4 3" xfId="9866"/>
    <cellStyle name="Normal 5 6 4 4 3 2" xfId="22533"/>
    <cellStyle name="Normal 5 6 4 4 3 2 2" xfId="47795"/>
    <cellStyle name="Normal 5 6 4 4 3 3" xfId="35163"/>
    <cellStyle name="Normal 5 6 4 4 4" xfId="5653"/>
    <cellStyle name="Normal 5 6 4 4 4 2" xfId="18321"/>
    <cellStyle name="Normal 5 6 4 4 4 2 2" xfId="43583"/>
    <cellStyle name="Normal 5 6 4 4 4 3" xfId="30951"/>
    <cellStyle name="Normal 5 6 4 4 5" xfId="14111"/>
    <cellStyle name="Normal 5 6 4 4 5 2" xfId="39373"/>
    <cellStyle name="Normal 5 6 4 4 6" xfId="26741"/>
    <cellStyle name="Normal 5 6 4 5" xfId="1866"/>
    <cellStyle name="Normal 5 6 4 5 2" xfId="3970"/>
    <cellStyle name="Normal 5 6 4 5 2 2" xfId="12395"/>
    <cellStyle name="Normal 5 6 4 5 2 2 2" xfId="25062"/>
    <cellStyle name="Normal 5 6 4 5 2 2 2 2" xfId="50324"/>
    <cellStyle name="Normal 5 6 4 5 2 2 3" xfId="37692"/>
    <cellStyle name="Normal 5 6 4 5 2 3" xfId="8182"/>
    <cellStyle name="Normal 5 6 4 5 2 3 2" xfId="20850"/>
    <cellStyle name="Normal 5 6 4 5 2 3 2 2" xfId="46112"/>
    <cellStyle name="Normal 5 6 4 5 2 3 3" xfId="33480"/>
    <cellStyle name="Normal 5 6 4 5 2 4" xfId="16640"/>
    <cellStyle name="Normal 5 6 4 5 2 4 2" xfId="41902"/>
    <cellStyle name="Normal 5 6 4 5 2 5" xfId="29270"/>
    <cellStyle name="Normal 5 6 4 5 3" xfId="10292"/>
    <cellStyle name="Normal 5 6 4 5 3 2" xfId="22959"/>
    <cellStyle name="Normal 5 6 4 5 3 2 2" xfId="48221"/>
    <cellStyle name="Normal 5 6 4 5 3 3" xfId="35589"/>
    <cellStyle name="Normal 5 6 4 5 4" xfId="6079"/>
    <cellStyle name="Normal 5 6 4 5 4 2" xfId="18747"/>
    <cellStyle name="Normal 5 6 4 5 4 2 2" xfId="44009"/>
    <cellStyle name="Normal 5 6 4 5 4 3" xfId="31377"/>
    <cellStyle name="Normal 5 6 4 5 5" xfId="14537"/>
    <cellStyle name="Normal 5 6 4 5 5 2" xfId="39799"/>
    <cellStyle name="Normal 5 6 4 5 6" xfId="27167"/>
    <cellStyle name="Normal 5 6 4 6" xfId="2272"/>
    <cellStyle name="Normal 5 6 4 6 2" xfId="10697"/>
    <cellStyle name="Normal 5 6 4 6 2 2" xfId="23364"/>
    <cellStyle name="Normal 5 6 4 6 2 2 2" xfId="48626"/>
    <cellStyle name="Normal 5 6 4 6 2 3" xfId="35994"/>
    <cellStyle name="Normal 5 6 4 6 3" xfId="6484"/>
    <cellStyle name="Normal 5 6 4 6 3 2" xfId="19152"/>
    <cellStyle name="Normal 5 6 4 6 3 2 2" xfId="44414"/>
    <cellStyle name="Normal 5 6 4 6 3 3" xfId="31782"/>
    <cellStyle name="Normal 5 6 4 6 4" xfId="14942"/>
    <cellStyle name="Normal 5 6 4 6 4 2" xfId="40204"/>
    <cellStyle name="Normal 5 6 4 6 5" xfId="27572"/>
    <cellStyle name="Normal 5 6 4 7" xfId="8594"/>
    <cellStyle name="Normal 5 6 4 7 2" xfId="21261"/>
    <cellStyle name="Normal 5 6 4 7 2 2" xfId="46523"/>
    <cellStyle name="Normal 5 6 4 7 3" xfId="33891"/>
    <cellStyle name="Normal 5 6 4 8" xfId="4381"/>
    <cellStyle name="Normal 5 6 4 8 2" xfId="17049"/>
    <cellStyle name="Normal 5 6 4 8 2 2" xfId="42311"/>
    <cellStyle name="Normal 5 6 4 8 3" xfId="29679"/>
    <cellStyle name="Normal 5 6 4 9" xfId="12839"/>
    <cellStyle name="Normal 5 6 4 9 2" xfId="38101"/>
    <cellStyle name="Normal 5 6 5" xfId="506"/>
    <cellStyle name="Normal 5 6 5 2" xfId="2611"/>
    <cellStyle name="Normal 5 6 5 2 2" xfId="11036"/>
    <cellStyle name="Normal 5 6 5 2 2 2" xfId="23703"/>
    <cellStyle name="Normal 5 6 5 2 2 2 2" xfId="48965"/>
    <cellStyle name="Normal 5 6 5 2 2 3" xfId="36333"/>
    <cellStyle name="Normal 5 6 5 2 3" xfId="6823"/>
    <cellStyle name="Normal 5 6 5 2 3 2" xfId="19491"/>
    <cellStyle name="Normal 5 6 5 2 3 2 2" xfId="44753"/>
    <cellStyle name="Normal 5 6 5 2 3 3" xfId="32121"/>
    <cellStyle name="Normal 5 6 5 2 4" xfId="15281"/>
    <cellStyle name="Normal 5 6 5 2 4 2" xfId="40543"/>
    <cellStyle name="Normal 5 6 5 2 5" xfId="27911"/>
    <cellStyle name="Normal 5 6 5 3" xfId="8933"/>
    <cellStyle name="Normal 5 6 5 3 2" xfId="21600"/>
    <cellStyle name="Normal 5 6 5 3 2 2" xfId="46862"/>
    <cellStyle name="Normal 5 6 5 3 3" xfId="34230"/>
    <cellStyle name="Normal 5 6 5 4" xfId="4720"/>
    <cellStyle name="Normal 5 6 5 4 2" xfId="17388"/>
    <cellStyle name="Normal 5 6 5 4 2 2" xfId="42650"/>
    <cellStyle name="Normal 5 6 5 4 3" xfId="30018"/>
    <cellStyle name="Normal 5 6 5 5" xfId="13178"/>
    <cellStyle name="Normal 5 6 5 5 2" xfId="38440"/>
    <cellStyle name="Normal 5 6 5 6" xfId="25808"/>
    <cellStyle name="Normal 5 6 6" xfId="930"/>
    <cellStyle name="Normal 5 6 6 2" xfId="3035"/>
    <cellStyle name="Normal 5 6 6 2 2" xfId="11460"/>
    <cellStyle name="Normal 5 6 6 2 2 2" xfId="24127"/>
    <cellStyle name="Normal 5 6 6 2 2 2 2" xfId="49389"/>
    <cellStyle name="Normal 5 6 6 2 2 3" xfId="36757"/>
    <cellStyle name="Normal 5 6 6 2 3" xfId="7247"/>
    <cellStyle name="Normal 5 6 6 2 3 2" xfId="19915"/>
    <cellStyle name="Normal 5 6 6 2 3 2 2" xfId="45177"/>
    <cellStyle name="Normal 5 6 6 2 3 3" xfId="32545"/>
    <cellStyle name="Normal 5 6 6 2 4" xfId="15705"/>
    <cellStyle name="Normal 5 6 6 2 4 2" xfId="40967"/>
    <cellStyle name="Normal 5 6 6 2 5" xfId="28335"/>
    <cellStyle name="Normal 5 6 6 3" xfId="9357"/>
    <cellStyle name="Normal 5 6 6 3 2" xfId="22024"/>
    <cellStyle name="Normal 5 6 6 3 2 2" xfId="47286"/>
    <cellStyle name="Normal 5 6 6 3 3" xfId="34654"/>
    <cellStyle name="Normal 5 6 6 4" xfId="5144"/>
    <cellStyle name="Normal 5 6 6 4 2" xfId="17812"/>
    <cellStyle name="Normal 5 6 6 4 2 2" xfId="43074"/>
    <cellStyle name="Normal 5 6 6 4 3" xfId="30442"/>
    <cellStyle name="Normal 5 6 6 5" xfId="13602"/>
    <cellStyle name="Normal 5 6 6 5 2" xfId="38864"/>
    <cellStyle name="Normal 5 6 6 6" xfId="26232"/>
    <cellStyle name="Normal 5 6 7" xfId="1354"/>
    <cellStyle name="Normal 5 6 7 2" xfId="3459"/>
    <cellStyle name="Normal 5 6 7 2 2" xfId="11884"/>
    <cellStyle name="Normal 5 6 7 2 2 2" xfId="24551"/>
    <cellStyle name="Normal 5 6 7 2 2 2 2" xfId="49813"/>
    <cellStyle name="Normal 5 6 7 2 2 3" xfId="37181"/>
    <cellStyle name="Normal 5 6 7 2 3" xfId="7671"/>
    <cellStyle name="Normal 5 6 7 2 3 2" xfId="20339"/>
    <cellStyle name="Normal 5 6 7 2 3 2 2" xfId="45601"/>
    <cellStyle name="Normal 5 6 7 2 3 3" xfId="32969"/>
    <cellStyle name="Normal 5 6 7 2 4" xfId="16129"/>
    <cellStyle name="Normal 5 6 7 2 4 2" xfId="41391"/>
    <cellStyle name="Normal 5 6 7 2 5" xfId="28759"/>
    <cellStyle name="Normal 5 6 7 3" xfId="9781"/>
    <cellStyle name="Normal 5 6 7 3 2" xfId="22448"/>
    <cellStyle name="Normal 5 6 7 3 2 2" xfId="47710"/>
    <cellStyle name="Normal 5 6 7 3 3" xfId="35078"/>
    <cellStyle name="Normal 5 6 7 4" xfId="5568"/>
    <cellStyle name="Normal 5 6 7 4 2" xfId="18236"/>
    <cellStyle name="Normal 5 6 7 4 2 2" xfId="43498"/>
    <cellStyle name="Normal 5 6 7 4 3" xfId="30866"/>
    <cellStyle name="Normal 5 6 7 5" xfId="14026"/>
    <cellStyle name="Normal 5 6 7 5 2" xfId="39288"/>
    <cellStyle name="Normal 5 6 7 6" xfId="26656"/>
    <cellStyle name="Normal 5 6 8" xfId="1781"/>
    <cellStyle name="Normal 5 6 8 2" xfId="3885"/>
    <cellStyle name="Normal 5 6 8 2 2" xfId="12310"/>
    <cellStyle name="Normal 5 6 8 2 2 2" xfId="24977"/>
    <cellStyle name="Normal 5 6 8 2 2 2 2" xfId="50239"/>
    <cellStyle name="Normal 5 6 8 2 2 3" xfId="37607"/>
    <cellStyle name="Normal 5 6 8 2 3" xfId="8097"/>
    <cellStyle name="Normal 5 6 8 2 3 2" xfId="20765"/>
    <cellStyle name="Normal 5 6 8 2 3 2 2" xfId="46027"/>
    <cellStyle name="Normal 5 6 8 2 3 3" xfId="33395"/>
    <cellStyle name="Normal 5 6 8 2 4" xfId="16555"/>
    <cellStyle name="Normal 5 6 8 2 4 2" xfId="41817"/>
    <cellStyle name="Normal 5 6 8 2 5" xfId="29185"/>
    <cellStyle name="Normal 5 6 8 3" xfId="10207"/>
    <cellStyle name="Normal 5 6 8 3 2" xfId="22874"/>
    <cellStyle name="Normal 5 6 8 3 2 2" xfId="48136"/>
    <cellStyle name="Normal 5 6 8 3 3" xfId="35504"/>
    <cellStyle name="Normal 5 6 8 4" xfId="5994"/>
    <cellStyle name="Normal 5 6 8 4 2" xfId="18662"/>
    <cellStyle name="Normal 5 6 8 4 2 2" xfId="43924"/>
    <cellStyle name="Normal 5 6 8 4 3" xfId="31292"/>
    <cellStyle name="Normal 5 6 8 5" xfId="14452"/>
    <cellStyle name="Normal 5 6 8 5 2" xfId="39714"/>
    <cellStyle name="Normal 5 6 8 6" xfId="27082"/>
    <cellStyle name="Normal 5 6 9" xfId="2187"/>
    <cellStyle name="Normal 5 6 9 2" xfId="10612"/>
    <cellStyle name="Normal 5 6 9 2 2" xfId="23279"/>
    <cellStyle name="Normal 5 6 9 2 2 2" xfId="48541"/>
    <cellStyle name="Normal 5 6 9 2 3" xfId="35909"/>
    <cellStyle name="Normal 5 6 9 3" xfId="6399"/>
    <cellStyle name="Normal 5 6 9 3 2" xfId="19067"/>
    <cellStyle name="Normal 5 6 9 3 2 2" xfId="44329"/>
    <cellStyle name="Normal 5 6 9 3 3" xfId="31697"/>
    <cellStyle name="Normal 5 6 9 4" xfId="14857"/>
    <cellStyle name="Normal 5 6 9 4 2" xfId="40119"/>
    <cellStyle name="Normal 5 6 9 5" xfId="27487"/>
    <cellStyle name="Normal 5 7" xfId="194"/>
    <cellStyle name="Normal 5 7 10" xfId="12870"/>
    <cellStyle name="Normal 5 7 10 2" xfId="38132"/>
    <cellStyle name="Normal 5 7 11" xfId="25500"/>
    <cellStyle name="Normal 5 7 2" xfId="327"/>
    <cellStyle name="Normal 5 7 2 10" xfId="25631"/>
    <cellStyle name="Normal 5 7 2 2" xfId="753"/>
    <cellStyle name="Normal 5 7 2 2 2" xfId="2858"/>
    <cellStyle name="Normal 5 7 2 2 2 2" xfId="11283"/>
    <cellStyle name="Normal 5 7 2 2 2 2 2" xfId="23950"/>
    <cellStyle name="Normal 5 7 2 2 2 2 2 2" xfId="49212"/>
    <cellStyle name="Normal 5 7 2 2 2 2 3" xfId="36580"/>
    <cellStyle name="Normal 5 7 2 2 2 3" xfId="7070"/>
    <cellStyle name="Normal 5 7 2 2 2 3 2" xfId="19738"/>
    <cellStyle name="Normal 5 7 2 2 2 3 2 2" xfId="45000"/>
    <cellStyle name="Normal 5 7 2 2 2 3 3" xfId="32368"/>
    <cellStyle name="Normal 5 7 2 2 2 4" xfId="15528"/>
    <cellStyle name="Normal 5 7 2 2 2 4 2" xfId="40790"/>
    <cellStyle name="Normal 5 7 2 2 2 5" xfId="28158"/>
    <cellStyle name="Normal 5 7 2 2 3" xfId="9180"/>
    <cellStyle name="Normal 5 7 2 2 3 2" xfId="21847"/>
    <cellStyle name="Normal 5 7 2 2 3 2 2" xfId="47109"/>
    <cellStyle name="Normal 5 7 2 2 3 3" xfId="34477"/>
    <cellStyle name="Normal 5 7 2 2 4" xfId="4967"/>
    <cellStyle name="Normal 5 7 2 2 4 2" xfId="17635"/>
    <cellStyle name="Normal 5 7 2 2 4 2 2" xfId="42897"/>
    <cellStyle name="Normal 5 7 2 2 4 3" xfId="30265"/>
    <cellStyle name="Normal 5 7 2 2 5" xfId="13425"/>
    <cellStyle name="Normal 5 7 2 2 5 2" xfId="38687"/>
    <cellStyle name="Normal 5 7 2 2 6" xfId="26055"/>
    <cellStyle name="Normal 5 7 2 3" xfId="1177"/>
    <cellStyle name="Normal 5 7 2 3 2" xfId="3282"/>
    <cellStyle name="Normal 5 7 2 3 2 2" xfId="11707"/>
    <cellStyle name="Normal 5 7 2 3 2 2 2" xfId="24374"/>
    <cellStyle name="Normal 5 7 2 3 2 2 2 2" xfId="49636"/>
    <cellStyle name="Normal 5 7 2 3 2 2 3" xfId="37004"/>
    <cellStyle name="Normal 5 7 2 3 2 3" xfId="7494"/>
    <cellStyle name="Normal 5 7 2 3 2 3 2" xfId="20162"/>
    <cellStyle name="Normal 5 7 2 3 2 3 2 2" xfId="45424"/>
    <cellStyle name="Normal 5 7 2 3 2 3 3" xfId="32792"/>
    <cellStyle name="Normal 5 7 2 3 2 4" xfId="15952"/>
    <cellStyle name="Normal 5 7 2 3 2 4 2" xfId="41214"/>
    <cellStyle name="Normal 5 7 2 3 2 5" xfId="28582"/>
    <cellStyle name="Normal 5 7 2 3 3" xfId="9604"/>
    <cellStyle name="Normal 5 7 2 3 3 2" xfId="22271"/>
    <cellStyle name="Normal 5 7 2 3 3 2 2" xfId="47533"/>
    <cellStyle name="Normal 5 7 2 3 3 3" xfId="34901"/>
    <cellStyle name="Normal 5 7 2 3 4" xfId="5391"/>
    <cellStyle name="Normal 5 7 2 3 4 2" xfId="18059"/>
    <cellStyle name="Normal 5 7 2 3 4 2 2" xfId="43321"/>
    <cellStyle name="Normal 5 7 2 3 4 3" xfId="30689"/>
    <cellStyle name="Normal 5 7 2 3 5" xfId="13849"/>
    <cellStyle name="Normal 5 7 2 3 5 2" xfId="39111"/>
    <cellStyle name="Normal 5 7 2 3 6" xfId="26479"/>
    <cellStyle name="Normal 5 7 2 4" xfId="1601"/>
    <cellStyle name="Normal 5 7 2 4 2" xfId="3706"/>
    <cellStyle name="Normal 5 7 2 4 2 2" xfId="12131"/>
    <cellStyle name="Normal 5 7 2 4 2 2 2" xfId="24798"/>
    <cellStyle name="Normal 5 7 2 4 2 2 2 2" xfId="50060"/>
    <cellStyle name="Normal 5 7 2 4 2 2 3" xfId="37428"/>
    <cellStyle name="Normal 5 7 2 4 2 3" xfId="7918"/>
    <cellStyle name="Normal 5 7 2 4 2 3 2" xfId="20586"/>
    <cellStyle name="Normal 5 7 2 4 2 3 2 2" xfId="45848"/>
    <cellStyle name="Normal 5 7 2 4 2 3 3" xfId="33216"/>
    <cellStyle name="Normal 5 7 2 4 2 4" xfId="16376"/>
    <cellStyle name="Normal 5 7 2 4 2 4 2" xfId="41638"/>
    <cellStyle name="Normal 5 7 2 4 2 5" xfId="29006"/>
    <cellStyle name="Normal 5 7 2 4 3" xfId="10028"/>
    <cellStyle name="Normal 5 7 2 4 3 2" xfId="22695"/>
    <cellStyle name="Normal 5 7 2 4 3 2 2" xfId="47957"/>
    <cellStyle name="Normal 5 7 2 4 3 3" xfId="35325"/>
    <cellStyle name="Normal 5 7 2 4 4" xfId="5815"/>
    <cellStyle name="Normal 5 7 2 4 4 2" xfId="18483"/>
    <cellStyle name="Normal 5 7 2 4 4 2 2" xfId="43745"/>
    <cellStyle name="Normal 5 7 2 4 4 3" xfId="31113"/>
    <cellStyle name="Normal 5 7 2 4 5" xfId="14273"/>
    <cellStyle name="Normal 5 7 2 4 5 2" xfId="39535"/>
    <cellStyle name="Normal 5 7 2 4 6" xfId="26903"/>
    <cellStyle name="Normal 5 7 2 5" xfId="2028"/>
    <cellStyle name="Normal 5 7 2 5 2" xfId="4132"/>
    <cellStyle name="Normal 5 7 2 5 2 2" xfId="12557"/>
    <cellStyle name="Normal 5 7 2 5 2 2 2" xfId="25224"/>
    <cellStyle name="Normal 5 7 2 5 2 2 2 2" xfId="50486"/>
    <cellStyle name="Normal 5 7 2 5 2 2 3" xfId="37854"/>
    <cellStyle name="Normal 5 7 2 5 2 3" xfId="8344"/>
    <cellStyle name="Normal 5 7 2 5 2 3 2" xfId="21012"/>
    <cellStyle name="Normal 5 7 2 5 2 3 2 2" xfId="46274"/>
    <cellStyle name="Normal 5 7 2 5 2 3 3" xfId="33642"/>
    <cellStyle name="Normal 5 7 2 5 2 4" xfId="16802"/>
    <cellStyle name="Normal 5 7 2 5 2 4 2" xfId="42064"/>
    <cellStyle name="Normal 5 7 2 5 2 5" xfId="29432"/>
    <cellStyle name="Normal 5 7 2 5 3" xfId="10454"/>
    <cellStyle name="Normal 5 7 2 5 3 2" xfId="23121"/>
    <cellStyle name="Normal 5 7 2 5 3 2 2" xfId="48383"/>
    <cellStyle name="Normal 5 7 2 5 3 3" xfId="35751"/>
    <cellStyle name="Normal 5 7 2 5 4" xfId="6241"/>
    <cellStyle name="Normal 5 7 2 5 4 2" xfId="18909"/>
    <cellStyle name="Normal 5 7 2 5 4 2 2" xfId="44171"/>
    <cellStyle name="Normal 5 7 2 5 4 3" xfId="31539"/>
    <cellStyle name="Normal 5 7 2 5 5" xfId="14699"/>
    <cellStyle name="Normal 5 7 2 5 5 2" xfId="39961"/>
    <cellStyle name="Normal 5 7 2 5 6" xfId="27329"/>
    <cellStyle name="Normal 5 7 2 6" xfId="2434"/>
    <cellStyle name="Normal 5 7 2 6 2" xfId="10859"/>
    <cellStyle name="Normal 5 7 2 6 2 2" xfId="23526"/>
    <cellStyle name="Normal 5 7 2 6 2 2 2" xfId="48788"/>
    <cellStyle name="Normal 5 7 2 6 2 3" xfId="36156"/>
    <cellStyle name="Normal 5 7 2 6 3" xfId="6646"/>
    <cellStyle name="Normal 5 7 2 6 3 2" xfId="19314"/>
    <cellStyle name="Normal 5 7 2 6 3 2 2" xfId="44576"/>
    <cellStyle name="Normal 5 7 2 6 3 3" xfId="31944"/>
    <cellStyle name="Normal 5 7 2 6 4" xfId="15104"/>
    <cellStyle name="Normal 5 7 2 6 4 2" xfId="40366"/>
    <cellStyle name="Normal 5 7 2 6 5" xfId="27734"/>
    <cellStyle name="Normal 5 7 2 7" xfId="8756"/>
    <cellStyle name="Normal 5 7 2 7 2" xfId="21423"/>
    <cellStyle name="Normal 5 7 2 7 2 2" xfId="46685"/>
    <cellStyle name="Normal 5 7 2 7 3" xfId="34053"/>
    <cellStyle name="Normal 5 7 2 8" xfId="4543"/>
    <cellStyle name="Normal 5 7 2 8 2" xfId="17211"/>
    <cellStyle name="Normal 5 7 2 8 2 2" xfId="42473"/>
    <cellStyle name="Normal 5 7 2 8 3" xfId="29841"/>
    <cellStyle name="Normal 5 7 2 9" xfId="13001"/>
    <cellStyle name="Normal 5 7 2 9 2" xfId="38263"/>
    <cellStyle name="Normal 5 7 3" xfId="622"/>
    <cellStyle name="Normal 5 7 3 2" xfId="2727"/>
    <cellStyle name="Normal 5 7 3 2 2" xfId="11152"/>
    <cellStyle name="Normal 5 7 3 2 2 2" xfId="23819"/>
    <cellStyle name="Normal 5 7 3 2 2 2 2" xfId="49081"/>
    <cellStyle name="Normal 5 7 3 2 2 3" xfId="36449"/>
    <cellStyle name="Normal 5 7 3 2 3" xfId="6939"/>
    <cellStyle name="Normal 5 7 3 2 3 2" xfId="19607"/>
    <cellStyle name="Normal 5 7 3 2 3 2 2" xfId="44869"/>
    <cellStyle name="Normal 5 7 3 2 3 3" xfId="32237"/>
    <cellStyle name="Normal 5 7 3 2 4" xfId="15397"/>
    <cellStyle name="Normal 5 7 3 2 4 2" xfId="40659"/>
    <cellStyle name="Normal 5 7 3 2 5" xfId="28027"/>
    <cellStyle name="Normal 5 7 3 3" xfId="9049"/>
    <cellStyle name="Normal 5 7 3 3 2" xfId="21716"/>
    <cellStyle name="Normal 5 7 3 3 2 2" xfId="46978"/>
    <cellStyle name="Normal 5 7 3 3 3" xfId="34346"/>
    <cellStyle name="Normal 5 7 3 4" xfId="4836"/>
    <cellStyle name="Normal 5 7 3 4 2" xfId="17504"/>
    <cellStyle name="Normal 5 7 3 4 2 2" xfId="42766"/>
    <cellStyle name="Normal 5 7 3 4 3" xfId="30134"/>
    <cellStyle name="Normal 5 7 3 5" xfId="13294"/>
    <cellStyle name="Normal 5 7 3 5 2" xfId="38556"/>
    <cellStyle name="Normal 5 7 3 6" xfId="25924"/>
    <cellStyle name="Normal 5 7 4" xfId="1046"/>
    <cellStyle name="Normal 5 7 4 2" xfId="3151"/>
    <cellStyle name="Normal 5 7 4 2 2" xfId="11576"/>
    <cellStyle name="Normal 5 7 4 2 2 2" xfId="24243"/>
    <cellStyle name="Normal 5 7 4 2 2 2 2" xfId="49505"/>
    <cellStyle name="Normal 5 7 4 2 2 3" xfId="36873"/>
    <cellStyle name="Normal 5 7 4 2 3" xfId="7363"/>
    <cellStyle name="Normal 5 7 4 2 3 2" xfId="20031"/>
    <cellStyle name="Normal 5 7 4 2 3 2 2" xfId="45293"/>
    <cellStyle name="Normal 5 7 4 2 3 3" xfId="32661"/>
    <cellStyle name="Normal 5 7 4 2 4" xfId="15821"/>
    <cellStyle name="Normal 5 7 4 2 4 2" xfId="41083"/>
    <cellStyle name="Normal 5 7 4 2 5" xfId="28451"/>
    <cellStyle name="Normal 5 7 4 3" xfId="9473"/>
    <cellStyle name="Normal 5 7 4 3 2" xfId="22140"/>
    <cellStyle name="Normal 5 7 4 3 2 2" xfId="47402"/>
    <cellStyle name="Normal 5 7 4 3 3" xfId="34770"/>
    <cellStyle name="Normal 5 7 4 4" xfId="5260"/>
    <cellStyle name="Normal 5 7 4 4 2" xfId="17928"/>
    <cellStyle name="Normal 5 7 4 4 2 2" xfId="43190"/>
    <cellStyle name="Normal 5 7 4 4 3" xfId="30558"/>
    <cellStyle name="Normal 5 7 4 5" xfId="13718"/>
    <cellStyle name="Normal 5 7 4 5 2" xfId="38980"/>
    <cellStyle name="Normal 5 7 4 6" xfId="26348"/>
    <cellStyle name="Normal 5 7 5" xfId="1470"/>
    <cellStyle name="Normal 5 7 5 2" xfId="3575"/>
    <cellStyle name="Normal 5 7 5 2 2" xfId="12000"/>
    <cellStyle name="Normal 5 7 5 2 2 2" xfId="24667"/>
    <cellStyle name="Normal 5 7 5 2 2 2 2" xfId="49929"/>
    <cellStyle name="Normal 5 7 5 2 2 3" xfId="37297"/>
    <cellStyle name="Normal 5 7 5 2 3" xfId="7787"/>
    <cellStyle name="Normal 5 7 5 2 3 2" xfId="20455"/>
    <cellStyle name="Normal 5 7 5 2 3 2 2" xfId="45717"/>
    <cellStyle name="Normal 5 7 5 2 3 3" xfId="33085"/>
    <cellStyle name="Normal 5 7 5 2 4" xfId="16245"/>
    <cellStyle name="Normal 5 7 5 2 4 2" xfId="41507"/>
    <cellStyle name="Normal 5 7 5 2 5" xfId="28875"/>
    <cellStyle name="Normal 5 7 5 3" xfId="9897"/>
    <cellStyle name="Normal 5 7 5 3 2" xfId="22564"/>
    <cellStyle name="Normal 5 7 5 3 2 2" xfId="47826"/>
    <cellStyle name="Normal 5 7 5 3 3" xfId="35194"/>
    <cellStyle name="Normal 5 7 5 4" xfId="5684"/>
    <cellStyle name="Normal 5 7 5 4 2" xfId="18352"/>
    <cellStyle name="Normal 5 7 5 4 2 2" xfId="43614"/>
    <cellStyle name="Normal 5 7 5 4 3" xfId="30982"/>
    <cellStyle name="Normal 5 7 5 5" xfId="14142"/>
    <cellStyle name="Normal 5 7 5 5 2" xfId="39404"/>
    <cellStyle name="Normal 5 7 5 6" xfId="26772"/>
    <cellStyle name="Normal 5 7 6" xfId="1897"/>
    <cellStyle name="Normal 5 7 6 2" xfId="4001"/>
    <cellStyle name="Normal 5 7 6 2 2" xfId="12426"/>
    <cellStyle name="Normal 5 7 6 2 2 2" xfId="25093"/>
    <cellStyle name="Normal 5 7 6 2 2 2 2" xfId="50355"/>
    <cellStyle name="Normal 5 7 6 2 2 3" xfId="37723"/>
    <cellStyle name="Normal 5 7 6 2 3" xfId="8213"/>
    <cellStyle name="Normal 5 7 6 2 3 2" xfId="20881"/>
    <cellStyle name="Normal 5 7 6 2 3 2 2" xfId="46143"/>
    <cellStyle name="Normal 5 7 6 2 3 3" xfId="33511"/>
    <cellStyle name="Normal 5 7 6 2 4" xfId="16671"/>
    <cellStyle name="Normal 5 7 6 2 4 2" xfId="41933"/>
    <cellStyle name="Normal 5 7 6 2 5" xfId="29301"/>
    <cellStyle name="Normal 5 7 6 3" xfId="10323"/>
    <cellStyle name="Normal 5 7 6 3 2" xfId="22990"/>
    <cellStyle name="Normal 5 7 6 3 2 2" xfId="48252"/>
    <cellStyle name="Normal 5 7 6 3 3" xfId="35620"/>
    <cellStyle name="Normal 5 7 6 4" xfId="6110"/>
    <cellStyle name="Normal 5 7 6 4 2" xfId="18778"/>
    <cellStyle name="Normal 5 7 6 4 2 2" xfId="44040"/>
    <cellStyle name="Normal 5 7 6 4 3" xfId="31408"/>
    <cellStyle name="Normal 5 7 6 5" xfId="14568"/>
    <cellStyle name="Normal 5 7 6 5 2" xfId="39830"/>
    <cellStyle name="Normal 5 7 6 6" xfId="27198"/>
    <cellStyle name="Normal 5 7 7" xfId="2303"/>
    <cellStyle name="Normal 5 7 7 2" xfId="10728"/>
    <cellStyle name="Normal 5 7 7 2 2" xfId="23395"/>
    <cellStyle name="Normal 5 7 7 2 2 2" xfId="48657"/>
    <cellStyle name="Normal 5 7 7 2 3" xfId="36025"/>
    <cellStyle name="Normal 5 7 7 3" xfId="6515"/>
    <cellStyle name="Normal 5 7 7 3 2" xfId="19183"/>
    <cellStyle name="Normal 5 7 7 3 2 2" xfId="44445"/>
    <cellStyle name="Normal 5 7 7 3 3" xfId="31813"/>
    <cellStyle name="Normal 5 7 7 4" xfId="14973"/>
    <cellStyle name="Normal 5 7 7 4 2" xfId="40235"/>
    <cellStyle name="Normal 5 7 7 5" xfId="27603"/>
    <cellStyle name="Normal 5 7 8" xfId="8625"/>
    <cellStyle name="Normal 5 7 8 2" xfId="21292"/>
    <cellStyle name="Normal 5 7 8 2 2" xfId="46554"/>
    <cellStyle name="Normal 5 7 8 3" xfId="33922"/>
    <cellStyle name="Normal 5 7 9" xfId="4412"/>
    <cellStyle name="Normal 5 7 9 2" xfId="17080"/>
    <cellStyle name="Normal 5 7 9 2 2" xfId="42342"/>
    <cellStyle name="Normal 5 7 9 3" xfId="29710"/>
    <cellStyle name="Normal 5 8" xfId="260"/>
    <cellStyle name="Normal 5 8 10" xfId="25566"/>
    <cellStyle name="Normal 5 8 2" xfId="688"/>
    <cellStyle name="Normal 5 8 2 2" xfId="2793"/>
    <cellStyle name="Normal 5 8 2 2 2" xfId="11218"/>
    <cellStyle name="Normal 5 8 2 2 2 2" xfId="23885"/>
    <cellStyle name="Normal 5 8 2 2 2 2 2" xfId="49147"/>
    <cellStyle name="Normal 5 8 2 2 2 3" xfId="36515"/>
    <cellStyle name="Normal 5 8 2 2 3" xfId="7005"/>
    <cellStyle name="Normal 5 8 2 2 3 2" xfId="19673"/>
    <cellStyle name="Normal 5 8 2 2 3 2 2" xfId="44935"/>
    <cellStyle name="Normal 5 8 2 2 3 3" xfId="32303"/>
    <cellStyle name="Normal 5 8 2 2 4" xfId="15463"/>
    <cellStyle name="Normal 5 8 2 2 4 2" xfId="40725"/>
    <cellStyle name="Normal 5 8 2 2 5" xfId="28093"/>
    <cellStyle name="Normal 5 8 2 3" xfId="9115"/>
    <cellStyle name="Normal 5 8 2 3 2" xfId="21782"/>
    <cellStyle name="Normal 5 8 2 3 2 2" xfId="47044"/>
    <cellStyle name="Normal 5 8 2 3 3" xfId="34412"/>
    <cellStyle name="Normal 5 8 2 4" xfId="4902"/>
    <cellStyle name="Normal 5 8 2 4 2" xfId="17570"/>
    <cellStyle name="Normal 5 8 2 4 2 2" xfId="42832"/>
    <cellStyle name="Normal 5 8 2 4 3" xfId="30200"/>
    <cellStyle name="Normal 5 8 2 5" xfId="13360"/>
    <cellStyle name="Normal 5 8 2 5 2" xfId="38622"/>
    <cellStyle name="Normal 5 8 2 6" xfId="25990"/>
    <cellStyle name="Normal 5 8 3" xfId="1112"/>
    <cellStyle name="Normal 5 8 3 2" xfId="3217"/>
    <cellStyle name="Normal 5 8 3 2 2" xfId="11642"/>
    <cellStyle name="Normal 5 8 3 2 2 2" xfId="24309"/>
    <cellStyle name="Normal 5 8 3 2 2 2 2" xfId="49571"/>
    <cellStyle name="Normal 5 8 3 2 2 3" xfId="36939"/>
    <cellStyle name="Normal 5 8 3 2 3" xfId="7429"/>
    <cellStyle name="Normal 5 8 3 2 3 2" xfId="20097"/>
    <cellStyle name="Normal 5 8 3 2 3 2 2" xfId="45359"/>
    <cellStyle name="Normal 5 8 3 2 3 3" xfId="32727"/>
    <cellStyle name="Normal 5 8 3 2 4" xfId="15887"/>
    <cellStyle name="Normal 5 8 3 2 4 2" xfId="41149"/>
    <cellStyle name="Normal 5 8 3 2 5" xfId="28517"/>
    <cellStyle name="Normal 5 8 3 3" xfId="9539"/>
    <cellStyle name="Normal 5 8 3 3 2" xfId="22206"/>
    <cellStyle name="Normal 5 8 3 3 2 2" xfId="47468"/>
    <cellStyle name="Normal 5 8 3 3 3" xfId="34836"/>
    <cellStyle name="Normal 5 8 3 4" xfId="5326"/>
    <cellStyle name="Normal 5 8 3 4 2" xfId="17994"/>
    <cellStyle name="Normal 5 8 3 4 2 2" xfId="43256"/>
    <cellStyle name="Normal 5 8 3 4 3" xfId="30624"/>
    <cellStyle name="Normal 5 8 3 5" xfId="13784"/>
    <cellStyle name="Normal 5 8 3 5 2" xfId="39046"/>
    <cellStyle name="Normal 5 8 3 6" xfId="26414"/>
    <cellStyle name="Normal 5 8 4" xfId="1536"/>
    <cellStyle name="Normal 5 8 4 2" xfId="3641"/>
    <cellStyle name="Normal 5 8 4 2 2" xfId="12066"/>
    <cellStyle name="Normal 5 8 4 2 2 2" xfId="24733"/>
    <cellStyle name="Normal 5 8 4 2 2 2 2" xfId="49995"/>
    <cellStyle name="Normal 5 8 4 2 2 3" xfId="37363"/>
    <cellStyle name="Normal 5 8 4 2 3" xfId="7853"/>
    <cellStyle name="Normal 5 8 4 2 3 2" xfId="20521"/>
    <cellStyle name="Normal 5 8 4 2 3 2 2" xfId="45783"/>
    <cellStyle name="Normal 5 8 4 2 3 3" xfId="33151"/>
    <cellStyle name="Normal 5 8 4 2 4" xfId="16311"/>
    <cellStyle name="Normal 5 8 4 2 4 2" xfId="41573"/>
    <cellStyle name="Normal 5 8 4 2 5" xfId="28941"/>
    <cellStyle name="Normal 5 8 4 3" xfId="9963"/>
    <cellStyle name="Normal 5 8 4 3 2" xfId="22630"/>
    <cellStyle name="Normal 5 8 4 3 2 2" xfId="47892"/>
    <cellStyle name="Normal 5 8 4 3 3" xfId="35260"/>
    <cellStyle name="Normal 5 8 4 4" xfId="5750"/>
    <cellStyle name="Normal 5 8 4 4 2" xfId="18418"/>
    <cellStyle name="Normal 5 8 4 4 2 2" xfId="43680"/>
    <cellStyle name="Normal 5 8 4 4 3" xfId="31048"/>
    <cellStyle name="Normal 5 8 4 5" xfId="14208"/>
    <cellStyle name="Normal 5 8 4 5 2" xfId="39470"/>
    <cellStyle name="Normal 5 8 4 6" xfId="26838"/>
    <cellStyle name="Normal 5 8 5" xfId="1963"/>
    <cellStyle name="Normal 5 8 5 2" xfId="4067"/>
    <cellStyle name="Normal 5 8 5 2 2" xfId="12492"/>
    <cellStyle name="Normal 5 8 5 2 2 2" xfId="25159"/>
    <cellStyle name="Normal 5 8 5 2 2 2 2" xfId="50421"/>
    <cellStyle name="Normal 5 8 5 2 2 3" xfId="37789"/>
    <cellStyle name="Normal 5 8 5 2 3" xfId="8279"/>
    <cellStyle name="Normal 5 8 5 2 3 2" xfId="20947"/>
    <cellStyle name="Normal 5 8 5 2 3 2 2" xfId="46209"/>
    <cellStyle name="Normal 5 8 5 2 3 3" xfId="33577"/>
    <cellStyle name="Normal 5 8 5 2 4" xfId="16737"/>
    <cellStyle name="Normal 5 8 5 2 4 2" xfId="41999"/>
    <cellStyle name="Normal 5 8 5 2 5" xfId="29367"/>
    <cellStyle name="Normal 5 8 5 3" xfId="10389"/>
    <cellStyle name="Normal 5 8 5 3 2" xfId="23056"/>
    <cellStyle name="Normal 5 8 5 3 2 2" xfId="48318"/>
    <cellStyle name="Normal 5 8 5 3 3" xfId="35686"/>
    <cellStyle name="Normal 5 8 5 4" xfId="6176"/>
    <cellStyle name="Normal 5 8 5 4 2" xfId="18844"/>
    <cellStyle name="Normal 5 8 5 4 2 2" xfId="44106"/>
    <cellStyle name="Normal 5 8 5 4 3" xfId="31474"/>
    <cellStyle name="Normal 5 8 5 5" xfId="14634"/>
    <cellStyle name="Normal 5 8 5 5 2" xfId="39896"/>
    <cellStyle name="Normal 5 8 5 6" xfId="27264"/>
    <cellStyle name="Normal 5 8 6" xfId="2369"/>
    <cellStyle name="Normal 5 8 6 2" xfId="10794"/>
    <cellStyle name="Normal 5 8 6 2 2" xfId="23461"/>
    <cellStyle name="Normal 5 8 6 2 2 2" xfId="48723"/>
    <cellStyle name="Normal 5 8 6 2 3" xfId="36091"/>
    <cellStyle name="Normal 5 8 6 3" xfId="6581"/>
    <cellStyle name="Normal 5 8 6 3 2" xfId="19249"/>
    <cellStyle name="Normal 5 8 6 3 2 2" xfId="44511"/>
    <cellStyle name="Normal 5 8 6 3 3" xfId="31879"/>
    <cellStyle name="Normal 5 8 6 4" xfId="15039"/>
    <cellStyle name="Normal 5 8 6 4 2" xfId="40301"/>
    <cellStyle name="Normal 5 8 6 5" xfId="27669"/>
    <cellStyle name="Normal 5 8 7" xfId="8691"/>
    <cellStyle name="Normal 5 8 7 2" xfId="21358"/>
    <cellStyle name="Normal 5 8 7 2 2" xfId="46620"/>
    <cellStyle name="Normal 5 8 7 3" xfId="33988"/>
    <cellStyle name="Normal 5 8 8" xfId="4478"/>
    <cellStyle name="Normal 5 8 8 2" xfId="17146"/>
    <cellStyle name="Normal 5 8 8 2 2" xfId="42408"/>
    <cellStyle name="Normal 5 8 8 3" xfId="29776"/>
    <cellStyle name="Normal 5 8 9" xfId="12936"/>
    <cellStyle name="Normal 5 8 9 2" xfId="38198"/>
    <cellStyle name="Normal 5 9" xfId="130"/>
    <cellStyle name="Normal 5 9 10" xfId="25436"/>
    <cellStyle name="Normal 5 9 2" xfId="558"/>
    <cellStyle name="Normal 5 9 2 2" xfId="2663"/>
    <cellStyle name="Normal 5 9 2 2 2" xfId="11088"/>
    <cellStyle name="Normal 5 9 2 2 2 2" xfId="23755"/>
    <cellStyle name="Normal 5 9 2 2 2 2 2" xfId="49017"/>
    <cellStyle name="Normal 5 9 2 2 2 3" xfId="36385"/>
    <cellStyle name="Normal 5 9 2 2 3" xfId="6875"/>
    <cellStyle name="Normal 5 9 2 2 3 2" xfId="19543"/>
    <cellStyle name="Normal 5 9 2 2 3 2 2" xfId="44805"/>
    <cellStyle name="Normal 5 9 2 2 3 3" xfId="32173"/>
    <cellStyle name="Normal 5 9 2 2 4" xfId="15333"/>
    <cellStyle name="Normal 5 9 2 2 4 2" xfId="40595"/>
    <cellStyle name="Normal 5 9 2 2 5" xfId="27963"/>
    <cellStyle name="Normal 5 9 2 3" xfId="8985"/>
    <cellStyle name="Normal 5 9 2 3 2" xfId="21652"/>
    <cellStyle name="Normal 5 9 2 3 2 2" xfId="46914"/>
    <cellStyle name="Normal 5 9 2 3 3" xfId="34282"/>
    <cellStyle name="Normal 5 9 2 4" xfId="4772"/>
    <cellStyle name="Normal 5 9 2 4 2" xfId="17440"/>
    <cellStyle name="Normal 5 9 2 4 2 2" xfId="42702"/>
    <cellStyle name="Normal 5 9 2 4 3" xfId="30070"/>
    <cellStyle name="Normal 5 9 2 5" xfId="13230"/>
    <cellStyle name="Normal 5 9 2 5 2" xfId="38492"/>
    <cellStyle name="Normal 5 9 2 6" xfId="25860"/>
    <cellStyle name="Normal 5 9 3" xfId="982"/>
    <cellStyle name="Normal 5 9 3 2" xfId="3087"/>
    <cellStyle name="Normal 5 9 3 2 2" xfId="11512"/>
    <cellStyle name="Normal 5 9 3 2 2 2" xfId="24179"/>
    <cellStyle name="Normal 5 9 3 2 2 2 2" xfId="49441"/>
    <cellStyle name="Normal 5 9 3 2 2 3" xfId="36809"/>
    <cellStyle name="Normal 5 9 3 2 3" xfId="7299"/>
    <cellStyle name="Normal 5 9 3 2 3 2" xfId="19967"/>
    <cellStyle name="Normal 5 9 3 2 3 2 2" xfId="45229"/>
    <cellStyle name="Normal 5 9 3 2 3 3" xfId="32597"/>
    <cellStyle name="Normal 5 9 3 2 4" xfId="15757"/>
    <cellStyle name="Normal 5 9 3 2 4 2" xfId="41019"/>
    <cellStyle name="Normal 5 9 3 2 5" xfId="28387"/>
    <cellStyle name="Normal 5 9 3 3" xfId="9409"/>
    <cellStyle name="Normal 5 9 3 3 2" xfId="22076"/>
    <cellStyle name="Normal 5 9 3 3 2 2" xfId="47338"/>
    <cellStyle name="Normal 5 9 3 3 3" xfId="34706"/>
    <cellStyle name="Normal 5 9 3 4" xfId="5196"/>
    <cellStyle name="Normal 5 9 3 4 2" xfId="17864"/>
    <cellStyle name="Normal 5 9 3 4 2 2" xfId="43126"/>
    <cellStyle name="Normal 5 9 3 4 3" xfId="30494"/>
    <cellStyle name="Normal 5 9 3 5" xfId="13654"/>
    <cellStyle name="Normal 5 9 3 5 2" xfId="38916"/>
    <cellStyle name="Normal 5 9 3 6" xfId="26284"/>
    <cellStyle name="Normal 5 9 4" xfId="1406"/>
    <cellStyle name="Normal 5 9 4 2" xfId="3511"/>
    <cellStyle name="Normal 5 9 4 2 2" xfId="11936"/>
    <cellStyle name="Normal 5 9 4 2 2 2" xfId="24603"/>
    <cellStyle name="Normal 5 9 4 2 2 2 2" xfId="49865"/>
    <cellStyle name="Normal 5 9 4 2 2 3" xfId="37233"/>
    <cellStyle name="Normal 5 9 4 2 3" xfId="7723"/>
    <cellStyle name="Normal 5 9 4 2 3 2" xfId="20391"/>
    <cellStyle name="Normal 5 9 4 2 3 2 2" xfId="45653"/>
    <cellStyle name="Normal 5 9 4 2 3 3" xfId="33021"/>
    <cellStyle name="Normal 5 9 4 2 4" xfId="16181"/>
    <cellStyle name="Normal 5 9 4 2 4 2" xfId="41443"/>
    <cellStyle name="Normal 5 9 4 2 5" xfId="28811"/>
    <cellStyle name="Normal 5 9 4 3" xfId="9833"/>
    <cellStyle name="Normal 5 9 4 3 2" xfId="22500"/>
    <cellStyle name="Normal 5 9 4 3 2 2" xfId="47762"/>
    <cellStyle name="Normal 5 9 4 3 3" xfId="35130"/>
    <cellStyle name="Normal 5 9 4 4" xfId="5620"/>
    <cellStyle name="Normal 5 9 4 4 2" xfId="18288"/>
    <cellStyle name="Normal 5 9 4 4 2 2" xfId="43550"/>
    <cellStyle name="Normal 5 9 4 4 3" xfId="30918"/>
    <cellStyle name="Normal 5 9 4 5" xfId="14078"/>
    <cellStyle name="Normal 5 9 4 5 2" xfId="39340"/>
    <cellStyle name="Normal 5 9 4 6" xfId="26708"/>
    <cellStyle name="Normal 5 9 5" xfId="1833"/>
    <cellStyle name="Normal 5 9 5 2" xfId="3937"/>
    <cellStyle name="Normal 5 9 5 2 2" xfId="12362"/>
    <cellStyle name="Normal 5 9 5 2 2 2" xfId="25029"/>
    <cellStyle name="Normal 5 9 5 2 2 2 2" xfId="50291"/>
    <cellStyle name="Normal 5 9 5 2 2 3" xfId="37659"/>
    <cellStyle name="Normal 5 9 5 2 3" xfId="8149"/>
    <cellStyle name="Normal 5 9 5 2 3 2" xfId="20817"/>
    <cellStyle name="Normal 5 9 5 2 3 2 2" xfId="46079"/>
    <cellStyle name="Normal 5 9 5 2 3 3" xfId="33447"/>
    <cellStyle name="Normal 5 9 5 2 4" xfId="16607"/>
    <cellStyle name="Normal 5 9 5 2 4 2" xfId="41869"/>
    <cellStyle name="Normal 5 9 5 2 5" xfId="29237"/>
    <cellStyle name="Normal 5 9 5 3" xfId="10259"/>
    <cellStyle name="Normal 5 9 5 3 2" xfId="22926"/>
    <cellStyle name="Normal 5 9 5 3 2 2" xfId="48188"/>
    <cellStyle name="Normal 5 9 5 3 3" xfId="35556"/>
    <cellStyle name="Normal 5 9 5 4" xfId="6046"/>
    <cellStyle name="Normal 5 9 5 4 2" xfId="18714"/>
    <cellStyle name="Normal 5 9 5 4 2 2" xfId="43976"/>
    <cellStyle name="Normal 5 9 5 4 3" xfId="31344"/>
    <cellStyle name="Normal 5 9 5 5" xfId="14504"/>
    <cellStyle name="Normal 5 9 5 5 2" xfId="39766"/>
    <cellStyle name="Normal 5 9 5 6" xfId="27134"/>
    <cellStyle name="Normal 5 9 6" xfId="2239"/>
    <cellStyle name="Normal 5 9 6 2" xfId="10664"/>
    <cellStyle name="Normal 5 9 6 2 2" xfId="23331"/>
    <cellStyle name="Normal 5 9 6 2 2 2" xfId="48593"/>
    <cellStyle name="Normal 5 9 6 2 3" xfId="35961"/>
    <cellStyle name="Normal 5 9 6 3" xfId="6451"/>
    <cellStyle name="Normal 5 9 6 3 2" xfId="19119"/>
    <cellStyle name="Normal 5 9 6 3 2 2" xfId="44381"/>
    <cellStyle name="Normal 5 9 6 3 3" xfId="31749"/>
    <cellStyle name="Normal 5 9 6 4" xfId="14909"/>
    <cellStyle name="Normal 5 9 6 4 2" xfId="40171"/>
    <cellStyle name="Normal 5 9 6 5" xfId="27539"/>
    <cellStyle name="Normal 5 9 7" xfId="8561"/>
    <cellStyle name="Normal 5 9 7 2" xfId="21228"/>
    <cellStyle name="Normal 5 9 7 2 2" xfId="46490"/>
    <cellStyle name="Normal 5 9 7 3" xfId="33858"/>
    <cellStyle name="Normal 5 9 8" xfId="4348"/>
    <cellStyle name="Normal 5 9 8 2" xfId="17016"/>
    <cellStyle name="Normal 5 9 8 2 2" xfId="42278"/>
    <cellStyle name="Normal 5 9 8 3" xfId="29646"/>
    <cellStyle name="Normal 5 9 9" xfId="12806"/>
    <cellStyle name="Normal 5 9 9 2" xfId="38068"/>
    <cellStyle name="Normal 6" xfId="23"/>
    <cellStyle name="Normal 6 10" xfId="97"/>
    <cellStyle name="Normal 6 10 10" xfId="25404"/>
    <cellStyle name="Normal 6 10 2" xfId="526"/>
    <cellStyle name="Normal 6 10 2 2" xfId="2631"/>
    <cellStyle name="Normal 6 10 2 2 2" xfId="11056"/>
    <cellStyle name="Normal 6 10 2 2 2 2" xfId="23723"/>
    <cellStyle name="Normal 6 10 2 2 2 2 2" xfId="48985"/>
    <cellStyle name="Normal 6 10 2 2 2 3" xfId="36353"/>
    <cellStyle name="Normal 6 10 2 2 3" xfId="6843"/>
    <cellStyle name="Normal 6 10 2 2 3 2" xfId="19511"/>
    <cellStyle name="Normal 6 10 2 2 3 2 2" xfId="44773"/>
    <cellStyle name="Normal 6 10 2 2 3 3" xfId="32141"/>
    <cellStyle name="Normal 6 10 2 2 4" xfId="15301"/>
    <cellStyle name="Normal 6 10 2 2 4 2" xfId="40563"/>
    <cellStyle name="Normal 6 10 2 2 5" xfId="27931"/>
    <cellStyle name="Normal 6 10 2 3" xfId="8953"/>
    <cellStyle name="Normal 6 10 2 3 2" xfId="21620"/>
    <cellStyle name="Normal 6 10 2 3 2 2" xfId="46882"/>
    <cellStyle name="Normal 6 10 2 3 3" xfId="34250"/>
    <cellStyle name="Normal 6 10 2 4" xfId="4740"/>
    <cellStyle name="Normal 6 10 2 4 2" xfId="17408"/>
    <cellStyle name="Normal 6 10 2 4 2 2" xfId="42670"/>
    <cellStyle name="Normal 6 10 2 4 3" xfId="30038"/>
    <cellStyle name="Normal 6 10 2 5" xfId="13198"/>
    <cellStyle name="Normal 6 10 2 5 2" xfId="38460"/>
    <cellStyle name="Normal 6 10 2 6" xfId="25828"/>
    <cellStyle name="Normal 6 10 3" xfId="950"/>
    <cellStyle name="Normal 6 10 3 2" xfId="3055"/>
    <cellStyle name="Normal 6 10 3 2 2" xfId="11480"/>
    <cellStyle name="Normal 6 10 3 2 2 2" xfId="24147"/>
    <cellStyle name="Normal 6 10 3 2 2 2 2" xfId="49409"/>
    <cellStyle name="Normal 6 10 3 2 2 3" xfId="36777"/>
    <cellStyle name="Normal 6 10 3 2 3" xfId="7267"/>
    <cellStyle name="Normal 6 10 3 2 3 2" xfId="19935"/>
    <cellStyle name="Normal 6 10 3 2 3 2 2" xfId="45197"/>
    <cellStyle name="Normal 6 10 3 2 3 3" xfId="32565"/>
    <cellStyle name="Normal 6 10 3 2 4" xfId="15725"/>
    <cellStyle name="Normal 6 10 3 2 4 2" xfId="40987"/>
    <cellStyle name="Normal 6 10 3 2 5" xfId="28355"/>
    <cellStyle name="Normal 6 10 3 3" xfId="9377"/>
    <cellStyle name="Normal 6 10 3 3 2" xfId="22044"/>
    <cellStyle name="Normal 6 10 3 3 2 2" xfId="47306"/>
    <cellStyle name="Normal 6 10 3 3 3" xfId="34674"/>
    <cellStyle name="Normal 6 10 3 4" xfId="5164"/>
    <cellStyle name="Normal 6 10 3 4 2" xfId="17832"/>
    <cellStyle name="Normal 6 10 3 4 2 2" xfId="43094"/>
    <cellStyle name="Normal 6 10 3 4 3" xfId="30462"/>
    <cellStyle name="Normal 6 10 3 5" xfId="13622"/>
    <cellStyle name="Normal 6 10 3 5 2" xfId="38884"/>
    <cellStyle name="Normal 6 10 3 6" xfId="26252"/>
    <cellStyle name="Normal 6 10 4" xfId="1374"/>
    <cellStyle name="Normal 6 10 4 2" xfId="3479"/>
    <cellStyle name="Normal 6 10 4 2 2" xfId="11904"/>
    <cellStyle name="Normal 6 10 4 2 2 2" xfId="24571"/>
    <cellStyle name="Normal 6 10 4 2 2 2 2" xfId="49833"/>
    <cellStyle name="Normal 6 10 4 2 2 3" xfId="37201"/>
    <cellStyle name="Normal 6 10 4 2 3" xfId="7691"/>
    <cellStyle name="Normal 6 10 4 2 3 2" xfId="20359"/>
    <cellStyle name="Normal 6 10 4 2 3 2 2" xfId="45621"/>
    <cellStyle name="Normal 6 10 4 2 3 3" xfId="32989"/>
    <cellStyle name="Normal 6 10 4 2 4" xfId="16149"/>
    <cellStyle name="Normal 6 10 4 2 4 2" xfId="41411"/>
    <cellStyle name="Normal 6 10 4 2 5" xfId="28779"/>
    <cellStyle name="Normal 6 10 4 3" xfId="9801"/>
    <cellStyle name="Normal 6 10 4 3 2" xfId="22468"/>
    <cellStyle name="Normal 6 10 4 3 2 2" xfId="47730"/>
    <cellStyle name="Normal 6 10 4 3 3" xfId="35098"/>
    <cellStyle name="Normal 6 10 4 4" xfId="5588"/>
    <cellStyle name="Normal 6 10 4 4 2" xfId="18256"/>
    <cellStyle name="Normal 6 10 4 4 2 2" xfId="43518"/>
    <cellStyle name="Normal 6 10 4 4 3" xfId="30886"/>
    <cellStyle name="Normal 6 10 4 5" xfId="14046"/>
    <cellStyle name="Normal 6 10 4 5 2" xfId="39308"/>
    <cellStyle name="Normal 6 10 4 6" xfId="26676"/>
    <cellStyle name="Normal 6 10 5" xfId="1801"/>
    <cellStyle name="Normal 6 10 5 2" xfId="3905"/>
    <cellStyle name="Normal 6 10 5 2 2" xfId="12330"/>
    <cellStyle name="Normal 6 10 5 2 2 2" xfId="24997"/>
    <cellStyle name="Normal 6 10 5 2 2 2 2" xfId="50259"/>
    <cellStyle name="Normal 6 10 5 2 2 3" xfId="37627"/>
    <cellStyle name="Normal 6 10 5 2 3" xfId="8117"/>
    <cellStyle name="Normal 6 10 5 2 3 2" xfId="20785"/>
    <cellStyle name="Normal 6 10 5 2 3 2 2" xfId="46047"/>
    <cellStyle name="Normal 6 10 5 2 3 3" xfId="33415"/>
    <cellStyle name="Normal 6 10 5 2 4" xfId="16575"/>
    <cellStyle name="Normal 6 10 5 2 4 2" xfId="41837"/>
    <cellStyle name="Normal 6 10 5 2 5" xfId="29205"/>
    <cellStyle name="Normal 6 10 5 3" xfId="10227"/>
    <cellStyle name="Normal 6 10 5 3 2" xfId="22894"/>
    <cellStyle name="Normal 6 10 5 3 2 2" xfId="48156"/>
    <cellStyle name="Normal 6 10 5 3 3" xfId="35524"/>
    <cellStyle name="Normal 6 10 5 4" xfId="6014"/>
    <cellStyle name="Normal 6 10 5 4 2" xfId="18682"/>
    <cellStyle name="Normal 6 10 5 4 2 2" xfId="43944"/>
    <cellStyle name="Normal 6 10 5 4 3" xfId="31312"/>
    <cellStyle name="Normal 6 10 5 5" xfId="14472"/>
    <cellStyle name="Normal 6 10 5 5 2" xfId="39734"/>
    <cellStyle name="Normal 6 10 5 6" xfId="27102"/>
    <cellStyle name="Normal 6 10 6" xfId="2207"/>
    <cellStyle name="Normal 6 10 6 2" xfId="10632"/>
    <cellStyle name="Normal 6 10 6 2 2" xfId="23299"/>
    <cellStyle name="Normal 6 10 6 2 2 2" xfId="48561"/>
    <cellStyle name="Normal 6 10 6 2 3" xfId="35929"/>
    <cellStyle name="Normal 6 10 6 3" xfId="6419"/>
    <cellStyle name="Normal 6 10 6 3 2" xfId="19087"/>
    <cellStyle name="Normal 6 10 6 3 2 2" xfId="44349"/>
    <cellStyle name="Normal 6 10 6 3 3" xfId="31717"/>
    <cellStyle name="Normal 6 10 6 4" xfId="14877"/>
    <cellStyle name="Normal 6 10 6 4 2" xfId="40139"/>
    <cellStyle name="Normal 6 10 6 5" xfId="27507"/>
    <cellStyle name="Normal 6 10 7" xfId="8529"/>
    <cellStyle name="Normal 6 10 7 2" xfId="21196"/>
    <cellStyle name="Normal 6 10 7 2 2" xfId="46458"/>
    <cellStyle name="Normal 6 10 7 3" xfId="33826"/>
    <cellStyle name="Normal 6 10 8" xfId="4316"/>
    <cellStyle name="Normal 6 10 8 2" xfId="16984"/>
    <cellStyle name="Normal 6 10 8 2 2" xfId="42246"/>
    <cellStyle name="Normal 6 10 8 3" xfId="29614"/>
    <cellStyle name="Normal 6 10 9" xfId="12774"/>
    <cellStyle name="Normal 6 10 9 2" xfId="38036"/>
    <cellStyle name="Normal 6 11" xfId="396"/>
    <cellStyle name="Normal 6 11 10" xfId="25698"/>
    <cellStyle name="Normal 6 11 2" xfId="820"/>
    <cellStyle name="Normal 6 11 2 2" xfId="2925"/>
    <cellStyle name="Normal 6 11 2 2 2" xfId="11350"/>
    <cellStyle name="Normal 6 11 2 2 2 2" xfId="24017"/>
    <cellStyle name="Normal 6 11 2 2 2 2 2" xfId="49279"/>
    <cellStyle name="Normal 6 11 2 2 2 3" xfId="36647"/>
    <cellStyle name="Normal 6 11 2 2 3" xfId="7137"/>
    <cellStyle name="Normal 6 11 2 2 3 2" xfId="19805"/>
    <cellStyle name="Normal 6 11 2 2 3 2 2" xfId="45067"/>
    <cellStyle name="Normal 6 11 2 2 3 3" xfId="32435"/>
    <cellStyle name="Normal 6 11 2 2 4" xfId="15595"/>
    <cellStyle name="Normal 6 11 2 2 4 2" xfId="40857"/>
    <cellStyle name="Normal 6 11 2 2 5" xfId="28225"/>
    <cellStyle name="Normal 6 11 2 3" xfId="9247"/>
    <cellStyle name="Normal 6 11 2 3 2" xfId="21914"/>
    <cellStyle name="Normal 6 11 2 3 2 2" xfId="47176"/>
    <cellStyle name="Normal 6 11 2 3 3" xfId="34544"/>
    <cellStyle name="Normal 6 11 2 4" xfId="5034"/>
    <cellStyle name="Normal 6 11 2 4 2" xfId="17702"/>
    <cellStyle name="Normal 6 11 2 4 2 2" xfId="42964"/>
    <cellStyle name="Normal 6 11 2 4 3" xfId="30332"/>
    <cellStyle name="Normal 6 11 2 5" xfId="13492"/>
    <cellStyle name="Normal 6 11 2 5 2" xfId="38754"/>
    <cellStyle name="Normal 6 11 2 6" xfId="26122"/>
    <cellStyle name="Normal 6 11 3" xfId="1244"/>
    <cellStyle name="Normal 6 11 3 2" xfId="3349"/>
    <cellStyle name="Normal 6 11 3 2 2" xfId="11774"/>
    <cellStyle name="Normal 6 11 3 2 2 2" xfId="24441"/>
    <cellStyle name="Normal 6 11 3 2 2 2 2" xfId="49703"/>
    <cellStyle name="Normal 6 11 3 2 2 3" xfId="37071"/>
    <cellStyle name="Normal 6 11 3 2 3" xfId="7561"/>
    <cellStyle name="Normal 6 11 3 2 3 2" xfId="20229"/>
    <cellStyle name="Normal 6 11 3 2 3 2 2" xfId="45491"/>
    <cellStyle name="Normal 6 11 3 2 3 3" xfId="32859"/>
    <cellStyle name="Normal 6 11 3 2 4" xfId="16019"/>
    <cellStyle name="Normal 6 11 3 2 4 2" xfId="41281"/>
    <cellStyle name="Normal 6 11 3 2 5" xfId="28649"/>
    <cellStyle name="Normal 6 11 3 3" xfId="9671"/>
    <cellStyle name="Normal 6 11 3 3 2" xfId="22338"/>
    <cellStyle name="Normal 6 11 3 3 2 2" xfId="47600"/>
    <cellStyle name="Normal 6 11 3 3 3" xfId="34968"/>
    <cellStyle name="Normal 6 11 3 4" xfId="5458"/>
    <cellStyle name="Normal 6 11 3 4 2" xfId="18126"/>
    <cellStyle name="Normal 6 11 3 4 2 2" xfId="43388"/>
    <cellStyle name="Normal 6 11 3 4 3" xfId="30756"/>
    <cellStyle name="Normal 6 11 3 5" xfId="13916"/>
    <cellStyle name="Normal 6 11 3 5 2" xfId="39178"/>
    <cellStyle name="Normal 6 11 3 6" xfId="26546"/>
    <cellStyle name="Normal 6 11 4" xfId="1668"/>
    <cellStyle name="Normal 6 11 4 2" xfId="3773"/>
    <cellStyle name="Normal 6 11 4 2 2" xfId="12198"/>
    <cellStyle name="Normal 6 11 4 2 2 2" xfId="24865"/>
    <cellStyle name="Normal 6 11 4 2 2 2 2" xfId="50127"/>
    <cellStyle name="Normal 6 11 4 2 2 3" xfId="37495"/>
    <cellStyle name="Normal 6 11 4 2 3" xfId="7985"/>
    <cellStyle name="Normal 6 11 4 2 3 2" xfId="20653"/>
    <cellStyle name="Normal 6 11 4 2 3 2 2" xfId="45915"/>
    <cellStyle name="Normal 6 11 4 2 3 3" xfId="33283"/>
    <cellStyle name="Normal 6 11 4 2 4" xfId="16443"/>
    <cellStyle name="Normal 6 11 4 2 4 2" xfId="41705"/>
    <cellStyle name="Normal 6 11 4 2 5" xfId="29073"/>
    <cellStyle name="Normal 6 11 4 3" xfId="10095"/>
    <cellStyle name="Normal 6 11 4 3 2" xfId="22762"/>
    <cellStyle name="Normal 6 11 4 3 2 2" xfId="48024"/>
    <cellStyle name="Normal 6 11 4 3 3" xfId="35392"/>
    <cellStyle name="Normal 6 11 4 4" xfId="5882"/>
    <cellStyle name="Normal 6 11 4 4 2" xfId="18550"/>
    <cellStyle name="Normal 6 11 4 4 2 2" xfId="43812"/>
    <cellStyle name="Normal 6 11 4 4 3" xfId="31180"/>
    <cellStyle name="Normal 6 11 4 5" xfId="14340"/>
    <cellStyle name="Normal 6 11 4 5 2" xfId="39602"/>
    <cellStyle name="Normal 6 11 4 6" xfId="26970"/>
    <cellStyle name="Normal 6 11 5" xfId="2095"/>
    <cellStyle name="Normal 6 11 5 2" xfId="4199"/>
    <cellStyle name="Normal 6 11 5 2 2" xfId="12624"/>
    <cellStyle name="Normal 6 11 5 2 2 2" xfId="25291"/>
    <cellStyle name="Normal 6 11 5 2 2 2 2" xfId="50553"/>
    <cellStyle name="Normal 6 11 5 2 2 3" xfId="37921"/>
    <cellStyle name="Normal 6 11 5 2 3" xfId="8411"/>
    <cellStyle name="Normal 6 11 5 2 3 2" xfId="21079"/>
    <cellStyle name="Normal 6 11 5 2 3 2 2" xfId="46341"/>
    <cellStyle name="Normal 6 11 5 2 3 3" xfId="33709"/>
    <cellStyle name="Normal 6 11 5 2 4" xfId="16869"/>
    <cellStyle name="Normal 6 11 5 2 4 2" xfId="42131"/>
    <cellStyle name="Normal 6 11 5 2 5" xfId="29499"/>
    <cellStyle name="Normal 6 11 5 3" xfId="10521"/>
    <cellStyle name="Normal 6 11 5 3 2" xfId="23188"/>
    <cellStyle name="Normal 6 11 5 3 2 2" xfId="48450"/>
    <cellStyle name="Normal 6 11 5 3 3" xfId="35818"/>
    <cellStyle name="Normal 6 11 5 4" xfId="6308"/>
    <cellStyle name="Normal 6 11 5 4 2" xfId="18976"/>
    <cellStyle name="Normal 6 11 5 4 2 2" xfId="44238"/>
    <cellStyle name="Normal 6 11 5 4 3" xfId="31606"/>
    <cellStyle name="Normal 6 11 5 5" xfId="14766"/>
    <cellStyle name="Normal 6 11 5 5 2" xfId="40028"/>
    <cellStyle name="Normal 6 11 5 6" xfId="27396"/>
    <cellStyle name="Normal 6 11 6" xfId="2501"/>
    <cellStyle name="Normal 6 11 6 2" xfId="10926"/>
    <cellStyle name="Normal 6 11 6 2 2" xfId="23593"/>
    <cellStyle name="Normal 6 11 6 2 2 2" xfId="48855"/>
    <cellStyle name="Normal 6 11 6 2 3" xfId="36223"/>
    <cellStyle name="Normal 6 11 6 3" xfId="6713"/>
    <cellStyle name="Normal 6 11 6 3 2" xfId="19381"/>
    <cellStyle name="Normal 6 11 6 3 2 2" xfId="44643"/>
    <cellStyle name="Normal 6 11 6 3 3" xfId="32011"/>
    <cellStyle name="Normal 6 11 6 4" xfId="15171"/>
    <cellStyle name="Normal 6 11 6 4 2" xfId="40433"/>
    <cellStyle name="Normal 6 11 6 5" xfId="27801"/>
    <cellStyle name="Normal 6 11 7" xfId="8823"/>
    <cellStyle name="Normal 6 11 7 2" xfId="21490"/>
    <cellStyle name="Normal 6 11 7 2 2" xfId="46752"/>
    <cellStyle name="Normal 6 11 7 3" xfId="34120"/>
    <cellStyle name="Normal 6 11 8" xfId="4610"/>
    <cellStyle name="Normal 6 11 8 2" xfId="17278"/>
    <cellStyle name="Normal 6 11 8 2 2" xfId="42540"/>
    <cellStyle name="Normal 6 11 8 3" xfId="29908"/>
    <cellStyle name="Normal 6 11 9" xfId="13068"/>
    <cellStyle name="Normal 6 11 9 2" xfId="38330"/>
    <cellStyle name="Normal 6 12" xfId="462"/>
    <cellStyle name="Normal 6 12 2" xfId="886"/>
    <cellStyle name="Normal 6 12 2 2" xfId="2991"/>
    <cellStyle name="Normal 6 12 2 2 2" xfId="11416"/>
    <cellStyle name="Normal 6 12 2 2 2 2" xfId="24083"/>
    <cellStyle name="Normal 6 12 2 2 2 2 2" xfId="49345"/>
    <cellStyle name="Normal 6 12 2 2 2 3" xfId="36713"/>
    <cellStyle name="Normal 6 12 2 2 3" xfId="7203"/>
    <cellStyle name="Normal 6 12 2 2 3 2" xfId="19871"/>
    <cellStyle name="Normal 6 12 2 2 3 2 2" xfId="45133"/>
    <cellStyle name="Normal 6 12 2 2 3 3" xfId="32501"/>
    <cellStyle name="Normal 6 12 2 2 4" xfId="15661"/>
    <cellStyle name="Normal 6 12 2 2 4 2" xfId="40923"/>
    <cellStyle name="Normal 6 12 2 2 5" xfId="28291"/>
    <cellStyle name="Normal 6 12 2 3" xfId="9313"/>
    <cellStyle name="Normal 6 12 2 3 2" xfId="21980"/>
    <cellStyle name="Normal 6 12 2 3 2 2" xfId="47242"/>
    <cellStyle name="Normal 6 12 2 3 3" xfId="34610"/>
    <cellStyle name="Normal 6 12 2 4" xfId="5100"/>
    <cellStyle name="Normal 6 12 2 4 2" xfId="17768"/>
    <cellStyle name="Normal 6 12 2 4 2 2" xfId="43030"/>
    <cellStyle name="Normal 6 12 2 4 3" xfId="30398"/>
    <cellStyle name="Normal 6 12 2 5" xfId="13558"/>
    <cellStyle name="Normal 6 12 2 5 2" xfId="38820"/>
    <cellStyle name="Normal 6 12 2 6" xfId="26188"/>
    <cellStyle name="Normal 6 12 3" xfId="1310"/>
    <cellStyle name="Normal 6 12 3 2" xfId="3415"/>
    <cellStyle name="Normal 6 12 3 2 2" xfId="11840"/>
    <cellStyle name="Normal 6 12 3 2 2 2" xfId="24507"/>
    <cellStyle name="Normal 6 12 3 2 2 2 2" xfId="49769"/>
    <cellStyle name="Normal 6 12 3 2 2 3" xfId="37137"/>
    <cellStyle name="Normal 6 12 3 2 3" xfId="7627"/>
    <cellStyle name="Normal 6 12 3 2 3 2" xfId="20295"/>
    <cellStyle name="Normal 6 12 3 2 3 2 2" xfId="45557"/>
    <cellStyle name="Normal 6 12 3 2 3 3" xfId="32925"/>
    <cellStyle name="Normal 6 12 3 2 4" xfId="16085"/>
    <cellStyle name="Normal 6 12 3 2 4 2" xfId="41347"/>
    <cellStyle name="Normal 6 12 3 2 5" xfId="28715"/>
    <cellStyle name="Normal 6 12 3 3" xfId="9737"/>
    <cellStyle name="Normal 6 12 3 3 2" xfId="22404"/>
    <cellStyle name="Normal 6 12 3 3 2 2" xfId="47666"/>
    <cellStyle name="Normal 6 12 3 3 3" xfId="35034"/>
    <cellStyle name="Normal 6 12 3 4" xfId="5524"/>
    <cellStyle name="Normal 6 12 3 4 2" xfId="18192"/>
    <cellStyle name="Normal 6 12 3 4 2 2" xfId="43454"/>
    <cellStyle name="Normal 6 12 3 4 3" xfId="30822"/>
    <cellStyle name="Normal 6 12 3 5" xfId="13982"/>
    <cellStyle name="Normal 6 12 3 5 2" xfId="39244"/>
    <cellStyle name="Normal 6 12 3 6" xfId="26612"/>
    <cellStyle name="Normal 6 12 4" xfId="1737"/>
    <cellStyle name="Normal 6 12 4 2" xfId="3841"/>
    <cellStyle name="Normal 6 12 4 2 2" xfId="12266"/>
    <cellStyle name="Normal 6 12 4 2 2 2" xfId="24933"/>
    <cellStyle name="Normal 6 12 4 2 2 2 2" xfId="50195"/>
    <cellStyle name="Normal 6 12 4 2 2 3" xfId="37563"/>
    <cellStyle name="Normal 6 12 4 2 3" xfId="8053"/>
    <cellStyle name="Normal 6 12 4 2 3 2" xfId="20721"/>
    <cellStyle name="Normal 6 12 4 2 3 2 2" xfId="45983"/>
    <cellStyle name="Normal 6 12 4 2 3 3" xfId="33351"/>
    <cellStyle name="Normal 6 12 4 2 4" xfId="16511"/>
    <cellStyle name="Normal 6 12 4 2 4 2" xfId="41773"/>
    <cellStyle name="Normal 6 12 4 2 5" xfId="29141"/>
    <cellStyle name="Normal 6 12 4 3" xfId="10163"/>
    <cellStyle name="Normal 6 12 4 3 2" xfId="22830"/>
    <cellStyle name="Normal 6 12 4 3 2 2" xfId="48092"/>
    <cellStyle name="Normal 6 12 4 3 3" xfId="35460"/>
    <cellStyle name="Normal 6 12 4 4" xfId="5950"/>
    <cellStyle name="Normal 6 12 4 4 2" xfId="18618"/>
    <cellStyle name="Normal 6 12 4 4 2 2" xfId="43880"/>
    <cellStyle name="Normal 6 12 4 4 3" xfId="31248"/>
    <cellStyle name="Normal 6 12 4 5" xfId="14408"/>
    <cellStyle name="Normal 6 12 4 5 2" xfId="39670"/>
    <cellStyle name="Normal 6 12 4 6" xfId="27038"/>
    <cellStyle name="Normal 6 12 5" xfId="2567"/>
    <cellStyle name="Normal 6 12 5 2" xfId="10992"/>
    <cellStyle name="Normal 6 12 5 2 2" xfId="23659"/>
    <cellStyle name="Normal 6 12 5 2 2 2" xfId="48921"/>
    <cellStyle name="Normal 6 12 5 2 3" xfId="36289"/>
    <cellStyle name="Normal 6 12 5 3" xfId="6779"/>
    <cellStyle name="Normal 6 12 5 3 2" xfId="19447"/>
    <cellStyle name="Normal 6 12 5 3 2 2" xfId="44709"/>
    <cellStyle name="Normal 6 12 5 3 3" xfId="32077"/>
    <cellStyle name="Normal 6 12 5 4" xfId="15237"/>
    <cellStyle name="Normal 6 12 5 4 2" xfId="40499"/>
    <cellStyle name="Normal 6 12 5 5" xfId="27867"/>
    <cellStyle name="Normal 6 12 6" xfId="8889"/>
    <cellStyle name="Normal 6 12 6 2" xfId="21556"/>
    <cellStyle name="Normal 6 12 6 2 2" xfId="46818"/>
    <cellStyle name="Normal 6 12 6 3" xfId="34186"/>
    <cellStyle name="Normal 6 12 7" xfId="4676"/>
    <cellStyle name="Normal 6 12 7 2" xfId="17344"/>
    <cellStyle name="Normal 6 12 7 2 2" xfId="42606"/>
    <cellStyle name="Normal 6 12 7 3" xfId="29974"/>
    <cellStyle name="Normal 6 12 8" xfId="13134"/>
    <cellStyle name="Normal 6 12 8 2" xfId="38396"/>
    <cellStyle name="Normal 6 12 9" xfId="25764"/>
    <cellStyle name="Normal 6 13" xfId="429"/>
    <cellStyle name="Normal 6 13 2" xfId="2534"/>
    <cellStyle name="Normal 6 13 2 2" xfId="10959"/>
    <cellStyle name="Normal 6 13 2 2 2" xfId="23626"/>
    <cellStyle name="Normal 6 13 2 2 2 2" xfId="48888"/>
    <cellStyle name="Normal 6 13 2 2 3" xfId="36256"/>
    <cellStyle name="Normal 6 13 2 3" xfId="6746"/>
    <cellStyle name="Normal 6 13 2 3 2" xfId="19414"/>
    <cellStyle name="Normal 6 13 2 3 2 2" xfId="44676"/>
    <cellStyle name="Normal 6 13 2 3 3" xfId="32044"/>
    <cellStyle name="Normal 6 13 2 4" xfId="15204"/>
    <cellStyle name="Normal 6 13 2 4 2" xfId="40466"/>
    <cellStyle name="Normal 6 13 2 5" xfId="27834"/>
    <cellStyle name="Normal 6 13 3" xfId="8856"/>
    <cellStyle name="Normal 6 13 3 2" xfId="21523"/>
    <cellStyle name="Normal 6 13 3 2 2" xfId="46785"/>
    <cellStyle name="Normal 6 13 3 3" xfId="34153"/>
    <cellStyle name="Normal 6 13 4" xfId="4643"/>
    <cellStyle name="Normal 6 13 4 2" xfId="17311"/>
    <cellStyle name="Normal 6 13 4 2 2" xfId="42573"/>
    <cellStyle name="Normal 6 13 4 3" xfId="29941"/>
    <cellStyle name="Normal 6 13 5" xfId="13101"/>
    <cellStyle name="Normal 6 13 5 2" xfId="38363"/>
    <cellStyle name="Normal 6 13 6" xfId="25731"/>
    <cellStyle name="Normal 6 14" xfId="853"/>
    <cellStyle name="Normal 6 14 2" xfId="2958"/>
    <cellStyle name="Normal 6 14 2 2" xfId="11383"/>
    <cellStyle name="Normal 6 14 2 2 2" xfId="24050"/>
    <cellStyle name="Normal 6 14 2 2 2 2" xfId="49312"/>
    <cellStyle name="Normal 6 14 2 2 3" xfId="36680"/>
    <cellStyle name="Normal 6 14 2 3" xfId="7170"/>
    <cellStyle name="Normal 6 14 2 3 2" xfId="19838"/>
    <cellStyle name="Normal 6 14 2 3 2 2" xfId="45100"/>
    <cellStyle name="Normal 6 14 2 3 3" xfId="32468"/>
    <cellStyle name="Normal 6 14 2 4" xfId="15628"/>
    <cellStyle name="Normal 6 14 2 4 2" xfId="40890"/>
    <cellStyle name="Normal 6 14 2 5" xfId="28258"/>
    <cellStyle name="Normal 6 14 3" xfId="9280"/>
    <cellStyle name="Normal 6 14 3 2" xfId="21947"/>
    <cellStyle name="Normal 6 14 3 2 2" xfId="47209"/>
    <cellStyle name="Normal 6 14 3 3" xfId="34577"/>
    <cellStyle name="Normal 6 14 4" xfId="5067"/>
    <cellStyle name="Normal 6 14 4 2" xfId="17735"/>
    <cellStyle name="Normal 6 14 4 2 2" xfId="42997"/>
    <cellStyle name="Normal 6 14 4 3" xfId="30365"/>
    <cellStyle name="Normal 6 14 5" xfId="13525"/>
    <cellStyle name="Normal 6 14 5 2" xfId="38787"/>
    <cellStyle name="Normal 6 14 6" xfId="26155"/>
    <cellStyle name="Normal 6 15" xfId="1277"/>
    <cellStyle name="Normal 6 15 2" xfId="3382"/>
    <cellStyle name="Normal 6 15 2 2" xfId="11807"/>
    <cellStyle name="Normal 6 15 2 2 2" xfId="24474"/>
    <cellStyle name="Normal 6 15 2 2 2 2" xfId="49736"/>
    <cellStyle name="Normal 6 15 2 2 3" xfId="37104"/>
    <cellStyle name="Normal 6 15 2 3" xfId="7594"/>
    <cellStyle name="Normal 6 15 2 3 2" xfId="20262"/>
    <cellStyle name="Normal 6 15 2 3 2 2" xfId="45524"/>
    <cellStyle name="Normal 6 15 2 3 3" xfId="32892"/>
    <cellStyle name="Normal 6 15 2 4" xfId="16052"/>
    <cellStyle name="Normal 6 15 2 4 2" xfId="41314"/>
    <cellStyle name="Normal 6 15 2 5" xfId="28682"/>
    <cellStyle name="Normal 6 15 3" xfId="9704"/>
    <cellStyle name="Normal 6 15 3 2" xfId="22371"/>
    <cellStyle name="Normal 6 15 3 2 2" xfId="47633"/>
    <cellStyle name="Normal 6 15 3 3" xfId="35001"/>
    <cellStyle name="Normal 6 15 4" xfId="5491"/>
    <cellStyle name="Normal 6 15 4 2" xfId="18159"/>
    <cellStyle name="Normal 6 15 4 2 2" xfId="43421"/>
    <cellStyle name="Normal 6 15 4 3" xfId="30789"/>
    <cellStyle name="Normal 6 15 5" xfId="13949"/>
    <cellStyle name="Normal 6 15 5 2" xfId="39211"/>
    <cellStyle name="Normal 6 15 6" xfId="26579"/>
    <cellStyle name="Normal 6 16" xfId="1704"/>
    <cellStyle name="Normal 6 16 2" xfId="3808"/>
    <cellStyle name="Normal 6 16 2 2" xfId="12233"/>
    <cellStyle name="Normal 6 16 2 2 2" xfId="24900"/>
    <cellStyle name="Normal 6 16 2 2 2 2" xfId="50162"/>
    <cellStyle name="Normal 6 16 2 2 3" xfId="37530"/>
    <cellStyle name="Normal 6 16 2 3" xfId="8020"/>
    <cellStyle name="Normal 6 16 2 3 2" xfId="20688"/>
    <cellStyle name="Normal 6 16 2 3 2 2" xfId="45950"/>
    <cellStyle name="Normal 6 16 2 3 3" xfId="33318"/>
    <cellStyle name="Normal 6 16 2 4" xfId="16478"/>
    <cellStyle name="Normal 6 16 2 4 2" xfId="41740"/>
    <cellStyle name="Normal 6 16 2 5" xfId="29108"/>
    <cellStyle name="Normal 6 16 3" xfId="10130"/>
    <cellStyle name="Normal 6 16 3 2" xfId="22797"/>
    <cellStyle name="Normal 6 16 3 2 2" xfId="48059"/>
    <cellStyle name="Normal 6 16 3 3" xfId="35427"/>
    <cellStyle name="Normal 6 16 4" xfId="5917"/>
    <cellStyle name="Normal 6 16 4 2" xfId="18585"/>
    <cellStyle name="Normal 6 16 4 2 2" xfId="43847"/>
    <cellStyle name="Normal 6 16 4 3" xfId="31215"/>
    <cellStyle name="Normal 6 16 5" xfId="14375"/>
    <cellStyle name="Normal 6 16 5 2" xfId="39637"/>
    <cellStyle name="Normal 6 16 6" xfId="27005"/>
    <cellStyle name="Normal 6 17" xfId="2130"/>
    <cellStyle name="Normal 6 17 2" xfId="4235"/>
    <cellStyle name="Normal 6 17 2 2" xfId="12659"/>
    <cellStyle name="Normal 6 17 2 2 2" xfId="25326"/>
    <cellStyle name="Normal 6 17 2 2 2 2" xfId="50588"/>
    <cellStyle name="Normal 6 17 2 2 3" xfId="37956"/>
    <cellStyle name="Normal 6 17 2 3" xfId="8446"/>
    <cellStyle name="Normal 6 17 2 3 2" xfId="21114"/>
    <cellStyle name="Normal 6 17 2 3 2 2" xfId="46376"/>
    <cellStyle name="Normal 6 17 2 3 3" xfId="33744"/>
    <cellStyle name="Normal 6 17 2 4" xfId="16904"/>
    <cellStyle name="Normal 6 17 2 4 2" xfId="42166"/>
    <cellStyle name="Normal 6 17 2 5" xfId="29534"/>
    <cellStyle name="Normal 6 17 3" xfId="10556"/>
    <cellStyle name="Normal 6 17 3 2" xfId="23223"/>
    <cellStyle name="Normal 6 17 3 2 2" xfId="48485"/>
    <cellStyle name="Normal 6 17 3 3" xfId="35853"/>
    <cellStyle name="Normal 6 17 4" xfId="6343"/>
    <cellStyle name="Normal 6 17 4 2" xfId="19011"/>
    <cellStyle name="Normal 6 17 4 2 2" xfId="44273"/>
    <cellStyle name="Normal 6 17 4 3" xfId="31641"/>
    <cellStyle name="Normal 6 17 5" xfId="14801"/>
    <cellStyle name="Normal 6 17 5 2" xfId="40063"/>
    <cellStyle name="Normal 6 17 6" xfId="27431"/>
    <cellStyle name="Normal 6 18" xfId="2143"/>
    <cellStyle name="Normal 6 18 2" xfId="10568"/>
    <cellStyle name="Normal 6 18 2 2" xfId="23235"/>
    <cellStyle name="Normal 6 18 2 2 2" xfId="48497"/>
    <cellStyle name="Normal 6 18 2 3" xfId="35865"/>
    <cellStyle name="Normal 6 18 3" xfId="6355"/>
    <cellStyle name="Normal 6 18 3 2" xfId="19023"/>
    <cellStyle name="Normal 6 18 3 2 2" xfId="44285"/>
    <cellStyle name="Normal 6 18 3 3" xfId="31653"/>
    <cellStyle name="Normal 6 18 4" xfId="14813"/>
    <cellStyle name="Normal 6 18 4 2" xfId="40075"/>
    <cellStyle name="Normal 6 18 5" xfId="27443"/>
    <cellStyle name="Normal 6 19" xfId="2137"/>
    <cellStyle name="Normal 6 19 2" xfId="10562"/>
    <cellStyle name="Normal 6 19 2 2" xfId="23229"/>
    <cellStyle name="Normal 6 19 2 2 2" xfId="48491"/>
    <cellStyle name="Normal 6 19 2 3" xfId="35859"/>
    <cellStyle name="Normal 6 19 3" xfId="6349"/>
    <cellStyle name="Normal 6 19 3 2" xfId="19017"/>
    <cellStyle name="Normal 6 19 3 2 2" xfId="44279"/>
    <cellStyle name="Normal 6 19 3 3" xfId="31647"/>
    <cellStyle name="Normal 6 19 4" xfId="14807"/>
    <cellStyle name="Normal 6 19 4 2" xfId="40069"/>
    <cellStyle name="Normal 6 19 5" xfId="27437"/>
    <cellStyle name="Normal 6 2" xfId="32"/>
    <cellStyle name="Normal 6 2 10" xfId="867"/>
    <cellStyle name="Normal 6 2 10 2" xfId="2972"/>
    <cellStyle name="Normal 6 2 10 2 2" xfId="11397"/>
    <cellStyle name="Normal 6 2 10 2 2 2" xfId="24064"/>
    <cellStyle name="Normal 6 2 10 2 2 2 2" xfId="49326"/>
    <cellStyle name="Normal 6 2 10 2 2 3" xfId="36694"/>
    <cellStyle name="Normal 6 2 10 2 3" xfId="7184"/>
    <cellStyle name="Normal 6 2 10 2 3 2" xfId="19852"/>
    <cellStyle name="Normal 6 2 10 2 3 2 2" xfId="45114"/>
    <cellStyle name="Normal 6 2 10 2 3 3" xfId="32482"/>
    <cellStyle name="Normal 6 2 10 2 4" xfId="15642"/>
    <cellStyle name="Normal 6 2 10 2 4 2" xfId="40904"/>
    <cellStyle name="Normal 6 2 10 2 5" xfId="28272"/>
    <cellStyle name="Normal 6 2 10 3" xfId="9294"/>
    <cellStyle name="Normal 6 2 10 3 2" xfId="21961"/>
    <cellStyle name="Normal 6 2 10 3 2 2" xfId="47223"/>
    <cellStyle name="Normal 6 2 10 3 3" xfId="34591"/>
    <cellStyle name="Normal 6 2 10 4" xfId="5081"/>
    <cellStyle name="Normal 6 2 10 4 2" xfId="17749"/>
    <cellStyle name="Normal 6 2 10 4 2 2" xfId="43011"/>
    <cellStyle name="Normal 6 2 10 4 3" xfId="30379"/>
    <cellStyle name="Normal 6 2 10 5" xfId="13539"/>
    <cellStyle name="Normal 6 2 10 5 2" xfId="38801"/>
    <cellStyle name="Normal 6 2 10 6" xfId="26169"/>
    <cellStyle name="Normal 6 2 11" xfId="1291"/>
    <cellStyle name="Normal 6 2 11 2" xfId="3396"/>
    <cellStyle name="Normal 6 2 11 2 2" xfId="11821"/>
    <cellStyle name="Normal 6 2 11 2 2 2" xfId="24488"/>
    <cellStyle name="Normal 6 2 11 2 2 2 2" xfId="49750"/>
    <cellStyle name="Normal 6 2 11 2 2 3" xfId="37118"/>
    <cellStyle name="Normal 6 2 11 2 3" xfId="7608"/>
    <cellStyle name="Normal 6 2 11 2 3 2" xfId="20276"/>
    <cellStyle name="Normal 6 2 11 2 3 2 2" xfId="45538"/>
    <cellStyle name="Normal 6 2 11 2 3 3" xfId="32906"/>
    <cellStyle name="Normal 6 2 11 2 4" xfId="16066"/>
    <cellStyle name="Normal 6 2 11 2 4 2" xfId="41328"/>
    <cellStyle name="Normal 6 2 11 2 5" xfId="28696"/>
    <cellStyle name="Normal 6 2 11 3" xfId="9718"/>
    <cellStyle name="Normal 6 2 11 3 2" xfId="22385"/>
    <cellStyle name="Normal 6 2 11 3 2 2" xfId="47647"/>
    <cellStyle name="Normal 6 2 11 3 3" xfId="35015"/>
    <cellStyle name="Normal 6 2 11 4" xfId="5505"/>
    <cellStyle name="Normal 6 2 11 4 2" xfId="18173"/>
    <cellStyle name="Normal 6 2 11 4 2 2" xfId="43435"/>
    <cellStyle name="Normal 6 2 11 4 3" xfId="30803"/>
    <cellStyle name="Normal 6 2 11 5" xfId="13963"/>
    <cellStyle name="Normal 6 2 11 5 2" xfId="39225"/>
    <cellStyle name="Normal 6 2 11 6" xfId="26593"/>
    <cellStyle name="Normal 6 2 12" xfId="1718"/>
    <cellStyle name="Normal 6 2 12 2" xfId="3822"/>
    <cellStyle name="Normal 6 2 12 2 2" xfId="12247"/>
    <cellStyle name="Normal 6 2 12 2 2 2" xfId="24914"/>
    <cellStyle name="Normal 6 2 12 2 2 2 2" xfId="50176"/>
    <cellStyle name="Normal 6 2 12 2 2 3" xfId="37544"/>
    <cellStyle name="Normal 6 2 12 2 3" xfId="8034"/>
    <cellStyle name="Normal 6 2 12 2 3 2" xfId="20702"/>
    <cellStyle name="Normal 6 2 12 2 3 2 2" xfId="45964"/>
    <cellStyle name="Normal 6 2 12 2 3 3" xfId="33332"/>
    <cellStyle name="Normal 6 2 12 2 4" xfId="16492"/>
    <cellStyle name="Normal 6 2 12 2 4 2" xfId="41754"/>
    <cellStyle name="Normal 6 2 12 2 5" xfId="29122"/>
    <cellStyle name="Normal 6 2 12 3" xfId="10144"/>
    <cellStyle name="Normal 6 2 12 3 2" xfId="22811"/>
    <cellStyle name="Normal 6 2 12 3 2 2" xfId="48073"/>
    <cellStyle name="Normal 6 2 12 3 3" xfId="35441"/>
    <cellStyle name="Normal 6 2 12 4" xfId="5931"/>
    <cellStyle name="Normal 6 2 12 4 2" xfId="18599"/>
    <cellStyle name="Normal 6 2 12 4 2 2" xfId="43861"/>
    <cellStyle name="Normal 6 2 12 4 3" xfId="31229"/>
    <cellStyle name="Normal 6 2 12 5" xfId="14389"/>
    <cellStyle name="Normal 6 2 12 5 2" xfId="39651"/>
    <cellStyle name="Normal 6 2 12 6" xfId="27019"/>
    <cellStyle name="Normal 6 2 13" xfId="2150"/>
    <cellStyle name="Normal 6 2 13 2" xfId="10575"/>
    <cellStyle name="Normal 6 2 13 2 2" xfId="23242"/>
    <cellStyle name="Normal 6 2 13 2 2 2" xfId="48504"/>
    <cellStyle name="Normal 6 2 13 2 3" xfId="35872"/>
    <cellStyle name="Normal 6 2 13 3" xfId="6362"/>
    <cellStyle name="Normal 6 2 13 3 2" xfId="19030"/>
    <cellStyle name="Normal 6 2 13 3 2 2" xfId="44292"/>
    <cellStyle name="Normal 6 2 13 3 3" xfId="31660"/>
    <cellStyle name="Normal 6 2 13 4" xfId="14820"/>
    <cellStyle name="Normal 6 2 13 4 2" xfId="40082"/>
    <cellStyle name="Normal 6 2 13 5" xfId="27450"/>
    <cellStyle name="Normal 6 2 14" xfId="8472"/>
    <cellStyle name="Normal 6 2 14 2" xfId="21139"/>
    <cellStyle name="Normal 6 2 14 2 2" xfId="46401"/>
    <cellStyle name="Normal 6 2 14 3" xfId="33769"/>
    <cellStyle name="Normal 6 2 15" xfId="4259"/>
    <cellStyle name="Normal 6 2 15 2" xfId="16927"/>
    <cellStyle name="Normal 6 2 15 2 2" xfId="42189"/>
    <cellStyle name="Normal 6 2 15 3" xfId="29557"/>
    <cellStyle name="Normal 6 2 16" xfId="12717"/>
    <cellStyle name="Normal 6 2 16 2" xfId="37979"/>
    <cellStyle name="Normal 6 2 17" xfId="25347"/>
    <cellStyle name="Normal 6 2 2" xfId="63"/>
    <cellStyle name="Normal 6 2 2 10" xfId="8498"/>
    <cellStyle name="Normal 6 2 2 10 2" xfId="21165"/>
    <cellStyle name="Normal 6 2 2 10 2 2" xfId="46427"/>
    <cellStyle name="Normal 6 2 2 10 3" xfId="33795"/>
    <cellStyle name="Normal 6 2 2 11" xfId="4285"/>
    <cellStyle name="Normal 6 2 2 11 2" xfId="16953"/>
    <cellStyle name="Normal 6 2 2 11 2 2" xfId="42215"/>
    <cellStyle name="Normal 6 2 2 11 3" xfId="29583"/>
    <cellStyle name="Normal 6 2 2 12" xfId="12743"/>
    <cellStyle name="Normal 6 2 2 12 2" xfId="38005"/>
    <cellStyle name="Normal 6 2 2 13" xfId="25373"/>
    <cellStyle name="Normal 6 2 2 2" xfId="242"/>
    <cellStyle name="Normal 6 2 2 2 10" xfId="12918"/>
    <cellStyle name="Normal 6 2 2 2 10 2" xfId="38180"/>
    <cellStyle name="Normal 6 2 2 2 11" xfId="25548"/>
    <cellStyle name="Normal 6 2 2 2 2" xfId="375"/>
    <cellStyle name="Normal 6 2 2 2 2 10" xfId="25679"/>
    <cellStyle name="Normal 6 2 2 2 2 2" xfId="801"/>
    <cellStyle name="Normal 6 2 2 2 2 2 2" xfId="2906"/>
    <cellStyle name="Normal 6 2 2 2 2 2 2 2" xfId="11331"/>
    <cellStyle name="Normal 6 2 2 2 2 2 2 2 2" xfId="23998"/>
    <cellStyle name="Normal 6 2 2 2 2 2 2 2 2 2" xfId="49260"/>
    <cellStyle name="Normal 6 2 2 2 2 2 2 2 3" xfId="36628"/>
    <cellStyle name="Normal 6 2 2 2 2 2 2 3" xfId="7118"/>
    <cellStyle name="Normal 6 2 2 2 2 2 2 3 2" xfId="19786"/>
    <cellStyle name="Normal 6 2 2 2 2 2 2 3 2 2" xfId="45048"/>
    <cellStyle name="Normal 6 2 2 2 2 2 2 3 3" xfId="32416"/>
    <cellStyle name="Normal 6 2 2 2 2 2 2 4" xfId="15576"/>
    <cellStyle name="Normal 6 2 2 2 2 2 2 4 2" xfId="40838"/>
    <cellStyle name="Normal 6 2 2 2 2 2 2 5" xfId="28206"/>
    <cellStyle name="Normal 6 2 2 2 2 2 3" xfId="9228"/>
    <cellStyle name="Normal 6 2 2 2 2 2 3 2" xfId="21895"/>
    <cellStyle name="Normal 6 2 2 2 2 2 3 2 2" xfId="47157"/>
    <cellStyle name="Normal 6 2 2 2 2 2 3 3" xfId="34525"/>
    <cellStyle name="Normal 6 2 2 2 2 2 4" xfId="5015"/>
    <cellStyle name="Normal 6 2 2 2 2 2 4 2" xfId="17683"/>
    <cellStyle name="Normal 6 2 2 2 2 2 4 2 2" xfId="42945"/>
    <cellStyle name="Normal 6 2 2 2 2 2 4 3" xfId="30313"/>
    <cellStyle name="Normal 6 2 2 2 2 2 5" xfId="13473"/>
    <cellStyle name="Normal 6 2 2 2 2 2 5 2" xfId="38735"/>
    <cellStyle name="Normal 6 2 2 2 2 2 6" xfId="26103"/>
    <cellStyle name="Normal 6 2 2 2 2 3" xfId="1225"/>
    <cellStyle name="Normal 6 2 2 2 2 3 2" xfId="3330"/>
    <cellStyle name="Normal 6 2 2 2 2 3 2 2" xfId="11755"/>
    <cellStyle name="Normal 6 2 2 2 2 3 2 2 2" xfId="24422"/>
    <cellStyle name="Normal 6 2 2 2 2 3 2 2 2 2" xfId="49684"/>
    <cellStyle name="Normal 6 2 2 2 2 3 2 2 3" xfId="37052"/>
    <cellStyle name="Normal 6 2 2 2 2 3 2 3" xfId="7542"/>
    <cellStyle name="Normal 6 2 2 2 2 3 2 3 2" xfId="20210"/>
    <cellStyle name="Normal 6 2 2 2 2 3 2 3 2 2" xfId="45472"/>
    <cellStyle name="Normal 6 2 2 2 2 3 2 3 3" xfId="32840"/>
    <cellStyle name="Normal 6 2 2 2 2 3 2 4" xfId="16000"/>
    <cellStyle name="Normal 6 2 2 2 2 3 2 4 2" xfId="41262"/>
    <cellStyle name="Normal 6 2 2 2 2 3 2 5" xfId="28630"/>
    <cellStyle name="Normal 6 2 2 2 2 3 3" xfId="9652"/>
    <cellStyle name="Normal 6 2 2 2 2 3 3 2" xfId="22319"/>
    <cellStyle name="Normal 6 2 2 2 2 3 3 2 2" xfId="47581"/>
    <cellStyle name="Normal 6 2 2 2 2 3 3 3" xfId="34949"/>
    <cellStyle name="Normal 6 2 2 2 2 3 4" xfId="5439"/>
    <cellStyle name="Normal 6 2 2 2 2 3 4 2" xfId="18107"/>
    <cellStyle name="Normal 6 2 2 2 2 3 4 2 2" xfId="43369"/>
    <cellStyle name="Normal 6 2 2 2 2 3 4 3" xfId="30737"/>
    <cellStyle name="Normal 6 2 2 2 2 3 5" xfId="13897"/>
    <cellStyle name="Normal 6 2 2 2 2 3 5 2" xfId="39159"/>
    <cellStyle name="Normal 6 2 2 2 2 3 6" xfId="26527"/>
    <cellStyle name="Normal 6 2 2 2 2 4" xfId="1649"/>
    <cellStyle name="Normal 6 2 2 2 2 4 2" xfId="3754"/>
    <cellStyle name="Normal 6 2 2 2 2 4 2 2" xfId="12179"/>
    <cellStyle name="Normal 6 2 2 2 2 4 2 2 2" xfId="24846"/>
    <cellStyle name="Normal 6 2 2 2 2 4 2 2 2 2" xfId="50108"/>
    <cellStyle name="Normal 6 2 2 2 2 4 2 2 3" xfId="37476"/>
    <cellStyle name="Normal 6 2 2 2 2 4 2 3" xfId="7966"/>
    <cellStyle name="Normal 6 2 2 2 2 4 2 3 2" xfId="20634"/>
    <cellStyle name="Normal 6 2 2 2 2 4 2 3 2 2" xfId="45896"/>
    <cellStyle name="Normal 6 2 2 2 2 4 2 3 3" xfId="33264"/>
    <cellStyle name="Normal 6 2 2 2 2 4 2 4" xfId="16424"/>
    <cellStyle name="Normal 6 2 2 2 2 4 2 4 2" xfId="41686"/>
    <cellStyle name="Normal 6 2 2 2 2 4 2 5" xfId="29054"/>
    <cellStyle name="Normal 6 2 2 2 2 4 3" xfId="10076"/>
    <cellStyle name="Normal 6 2 2 2 2 4 3 2" xfId="22743"/>
    <cellStyle name="Normal 6 2 2 2 2 4 3 2 2" xfId="48005"/>
    <cellStyle name="Normal 6 2 2 2 2 4 3 3" xfId="35373"/>
    <cellStyle name="Normal 6 2 2 2 2 4 4" xfId="5863"/>
    <cellStyle name="Normal 6 2 2 2 2 4 4 2" xfId="18531"/>
    <cellStyle name="Normal 6 2 2 2 2 4 4 2 2" xfId="43793"/>
    <cellStyle name="Normal 6 2 2 2 2 4 4 3" xfId="31161"/>
    <cellStyle name="Normal 6 2 2 2 2 4 5" xfId="14321"/>
    <cellStyle name="Normal 6 2 2 2 2 4 5 2" xfId="39583"/>
    <cellStyle name="Normal 6 2 2 2 2 4 6" xfId="26951"/>
    <cellStyle name="Normal 6 2 2 2 2 5" xfId="2076"/>
    <cellStyle name="Normal 6 2 2 2 2 5 2" xfId="4180"/>
    <cellStyle name="Normal 6 2 2 2 2 5 2 2" xfId="12605"/>
    <cellStyle name="Normal 6 2 2 2 2 5 2 2 2" xfId="25272"/>
    <cellStyle name="Normal 6 2 2 2 2 5 2 2 2 2" xfId="50534"/>
    <cellStyle name="Normal 6 2 2 2 2 5 2 2 3" xfId="37902"/>
    <cellStyle name="Normal 6 2 2 2 2 5 2 3" xfId="8392"/>
    <cellStyle name="Normal 6 2 2 2 2 5 2 3 2" xfId="21060"/>
    <cellStyle name="Normal 6 2 2 2 2 5 2 3 2 2" xfId="46322"/>
    <cellStyle name="Normal 6 2 2 2 2 5 2 3 3" xfId="33690"/>
    <cellStyle name="Normal 6 2 2 2 2 5 2 4" xfId="16850"/>
    <cellStyle name="Normal 6 2 2 2 2 5 2 4 2" xfId="42112"/>
    <cellStyle name="Normal 6 2 2 2 2 5 2 5" xfId="29480"/>
    <cellStyle name="Normal 6 2 2 2 2 5 3" xfId="10502"/>
    <cellStyle name="Normal 6 2 2 2 2 5 3 2" xfId="23169"/>
    <cellStyle name="Normal 6 2 2 2 2 5 3 2 2" xfId="48431"/>
    <cellStyle name="Normal 6 2 2 2 2 5 3 3" xfId="35799"/>
    <cellStyle name="Normal 6 2 2 2 2 5 4" xfId="6289"/>
    <cellStyle name="Normal 6 2 2 2 2 5 4 2" xfId="18957"/>
    <cellStyle name="Normal 6 2 2 2 2 5 4 2 2" xfId="44219"/>
    <cellStyle name="Normal 6 2 2 2 2 5 4 3" xfId="31587"/>
    <cellStyle name="Normal 6 2 2 2 2 5 5" xfId="14747"/>
    <cellStyle name="Normal 6 2 2 2 2 5 5 2" xfId="40009"/>
    <cellStyle name="Normal 6 2 2 2 2 5 6" xfId="27377"/>
    <cellStyle name="Normal 6 2 2 2 2 6" xfId="2482"/>
    <cellStyle name="Normal 6 2 2 2 2 6 2" xfId="10907"/>
    <cellStyle name="Normal 6 2 2 2 2 6 2 2" xfId="23574"/>
    <cellStyle name="Normal 6 2 2 2 2 6 2 2 2" xfId="48836"/>
    <cellStyle name="Normal 6 2 2 2 2 6 2 3" xfId="36204"/>
    <cellStyle name="Normal 6 2 2 2 2 6 3" xfId="6694"/>
    <cellStyle name="Normal 6 2 2 2 2 6 3 2" xfId="19362"/>
    <cellStyle name="Normal 6 2 2 2 2 6 3 2 2" xfId="44624"/>
    <cellStyle name="Normal 6 2 2 2 2 6 3 3" xfId="31992"/>
    <cellStyle name="Normal 6 2 2 2 2 6 4" xfId="15152"/>
    <cellStyle name="Normal 6 2 2 2 2 6 4 2" xfId="40414"/>
    <cellStyle name="Normal 6 2 2 2 2 6 5" xfId="27782"/>
    <cellStyle name="Normal 6 2 2 2 2 7" xfId="8804"/>
    <cellStyle name="Normal 6 2 2 2 2 7 2" xfId="21471"/>
    <cellStyle name="Normal 6 2 2 2 2 7 2 2" xfId="46733"/>
    <cellStyle name="Normal 6 2 2 2 2 7 3" xfId="34101"/>
    <cellStyle name="Normal 6 2 2 2 2 8" xfId="4591"/>
    <cellStyle name="Normal 6 2 2 2 2 8 2" xfId="17259"/>
    <cellStyle name="Normal 6 2 2 2 2 8 2 2" xfId="42521"/>
    <cellStyle name="Normal 6 2 2 2 2 8 3" xfId="29889"/>
    <cellStyle name="Normal 6 2 2 2 2 9" xfId="13049"/>
    <cellStyle name="Normal 6 2 2 2 2 9 2" xfId="38311"/>
    <cellStyle name="Normal 6 2 2 2 3" xfId="670"/>
    <cellStyle name="Normal 6 2 2 2 3 2" xfId="2775"/>
    <cellStyle name="Normal 6 2 2 2 3 2 2" xfId="11200"/>
    <cellStyle name="Normal 6 2 2 2 3 2 2 2" xfId="23867"/>
    <cellStyle name="Normal 6 2 2 2 3 2 2 2 2" xfId="49129"/>
    <cellStyle name="Normal 6 2 2 2 3 2 2 3" xfId="36497"/>
    <cellStyle name="Normal 6 2 2 2 3 2 3" xfId="6987"/>
    <cellStyle name="Normal 6 2 2 2 3 2 3 2" xfId="19655"/>
    <cellStyle name="Normal 6 2 2 2 3 2 3 2 2" xfId="44917"/>
    <cellStyle name="Normal 6 2 2 2 3 2 3 3" xfId="32285"/>
    <cellStyle name="Normal 6 2 2 2 3 2 4" xfId="15445"/>
    <cellStyle name="Normal 6 2 2 2 3 2 4 2" xfId="40707"/>
    <cellStyle name="Normal 6 2 2 2 3 2 5" xfId="28075"/>
    <cellStyle name="Normal 6 2 2 2 3 3" xfId="9097"/>
    <cellStyle name="Normal 6 2 2 2 3 3 2" xfId="21764"/>
    <cellStyle name="Normal 6 2 2 2 3 3 2 2" xfId="47026"/>
    <cellStyle name="Normal 6 2 2 2 3 3 3" xfId="34394"/>
    <cellStyle name="Normal 6 2 2 2 3 4" xfId="4884"/>
    <cellStyle name="Normal 6 2 2 2 3 4 2" xfId="17552"/>
    <cellStyle name="Normal 6 2 2 2 3 4 2 2" xfId="42814"/>
    <cellStyle name="Normal 6 2 2 2 3 4 3" xfId="30182"/>
    <cellStyle name="Normal 6 2 2 2 3 5" xfId="13342"/>
    <cellStyle name="Normal 6 2 2 2 3 5 2" xfId="38604"/>
    <cellStyle name="Normal 6 2 2 2 3 6" xfId="25972"/>
    <cellStyle name="Normal 6 2 2 2 4" xfId="1094"/>
    <cellStyle name="Normal 6 2 2 2 4 2" xfId="3199"/>
    <cellStyle name="Normal 6 2 2 2 4 2 2" xfId="11624"/>
    <cellStyle name="Normal 6 2 2 2 4 2 2 2" xfId="24291"/>
    <cellStyle name="Normal 6 2 2 2 4 2 2 2 2" xfId="49553"/>
    <cellStyle name="Normal 6 2 2 2 4 2 2 3" xfId="36921"/>
    <cellStyle name="Normal 6 2 2 2 4 2 3" xfId="7411"/>
    <cellStyle name="Normal 6 2 2 2 4 2 3 2" xfId="20079"/>
    <cellStyle name="Normal 6 2 2 2 4 2 3 2 2" xfId="45341"/>
    <cellStyle name="Normal 6 2 2 2 4 2 3 3" xfId="32709"/>
    <cellStyle name="Normal 6 2 2 2 4 2 4" xfId="15869"/>
    <cellStyle name="Normal 6 2 2 2 4 2 4 2" xfId="41131"/>
    <cellStyle name="Normal 6 2 2 2 4 2 5" xfId="28499"/>
    <cellStyle name="Normal 6 2 2 2 4 3" xfId="9521"/>
    <cellStyle name="Normal 6 2 2 2 4 3 2" xfId="22188"/>
    <cellStyle name="Normal 6 2 2 2 4 3 2 2" xfId="47450"/>
    <cellStyle name="Normal 6 2 2 2 4 3 3" xfId="34818"/>
    <cellStyle name="Normal 6 2 2 2 4 4" xfId="5308"/>
    <cellStyle name="Normal 6 2 2 2 4 4 2" xfId="17976"/>
    <cellStyle name="Normal 6 2 2 2 4 4 2 2" xfId="43238"/>
    <cellStyle name="Normal 6 2 2 2 4 4 3" xfId="30606"/>
    <cellStyle name="Normal 6 2 2 2 4 5" xfId="13766"/>
    <cellStyle name="Normal 6 2 2 2 4 5 2" xfId="39028"/>
    <cellStyle name="Normal 6 2 2 2 4 6" xfId="26396"/>
    <cellStyle name="Normal 6 2 2 2 5" xfId="1518"/>
    <cellStyle name="Normal 6 2 2 2 5 2" xfId="3623"/>
    <cellStyle name="Normal 6 2 2 2 5 2 2" xfId="12048"/>
    <cellStyle name="Normal 6 2 2 2 5 2 2 2" xfId="24715"/>
    <cellStyle name="Normal 6 2 2 2 5 2 2 2 2" xfId="49977"/>
    <cellStyle name="Normal 6 2 2 2 5 2 2 3" xfId="37345"/>
    <cellStyle name="Normal 6 2 2 2 5 2 3" xfId="7835"/>
    <cellStyle name="Normal 6 2 2 2 5 2 3 2" xfId="20503"/>
    <cellStyle name="Normal 6 2 2 2 5 2 3 2 2" xfId="45765"/>
    <cellStyle name="Normal 6 2 2 2 5 2 3 3" xfId="33133"/>
    <cellStyle name="Normal 6 2 2 2 5 2 4" xfId="16293"/>
    <cellStyle name="Normal 6 2 2 2 5 2 4 2" xfId="41555"/>
    <cellStyle name="Normal 6 2 2 2 5 2 5" xfId="28923"/>
    <cellStyle name="Normal 6 2 2 2 5 3" xfId="9945"/>
    <cellStyle name="Normal 6 2 2 2 5 3 2" xfId="22612"/>
    <cellStyle name="Normal 6 2 2 2 5 3 2 2" xfId="47874"/>
    <cellStyle name="Normal 6 2 2 2 5 3 3" xfId="35242"/>
    <cellStyle name="Normal 6 2 2 2 5 4" xfId="5732"/>
    <cellStyle name="Normal 6 2 2 2 5 4 2" xfId="18400"/>
    <cellStyle name="Normal 6 2 2 2 5 4 2 2" xfId="43662"/>
    <cellStyle name="Normal 6 2 2 2 5 4 3" xfId="31030"/>
    <cellStyle name="Normal 6 2 2 2 5 5" xfId="14190"/>
    <cellStyle name="Normal 6 2 2 2 5 5 2" xfId="39452"/>
    <cellStyle name="Normal 6 2 2 2 5 6" xfId="26820"/>
    <cellStyle name="Normal 6 2 2 2 6" xfId="1945"/>
    <cellStyle name="Normal 6 2 2 2 6 2" xfId="4049"/>
    <cellStyle name="Normal 6 2 2 2 6 2 2" xfId="12474"/>
    <cellStyle name="Normal 6 2 2 2 6 2 2 2" xfId="25141"/>
    <cellStyle name="Normal 6 2 2 2 6 2 2 2 2" xfId="50403"/>
    <cellStyle name="Normal 6 2 2 2 6 2 2 3" xfId="37771"/>
    <cellStyle name="Normal 6 2 2 2 6 2 3" xfId="8261"/>
    <cellStyle name="Normal 6 2 2 2 6 2 3 2" xfId="20929"/>
    <cellStyle name="Normal 6 2 2 2 6 2 3 2 2" xfId="46191"/>
    <cellStyle name="Normal 6 2 2 2 6 2 3 3" xfId="33559"/>
    <cellStyle name="Normal 6 2 2 2 6 2 4" xfId="16719"/>
    <cellStyle name="Normal 6 2 2 2 6 2 4 2" xfId="41981"/>
    <cellStyle name="Normal 6 2 2 2 6 2 5" xfId="29349"/>
    <cellStyle name="Normal 6 2 2 2 6 3" xfId="10371"/>
    <cellStyle name="Normal 6 2 2 2 6 3 2" xfId="23038"/>
    <cellStyle name="Normal 6 2 2 2 6 3 2 2" xfId="48300"/>
    <cellStyle name="Normal 6 2 2 2 6 3 3" xfId="35668"/>
    <cellStyle name="Normal 6 2 2 2 6 4" xfId="6158"/>
    <cellStyle name="Normal 6 2 2 2 6 4 2" xfId="18826"/>
    <cellStyle name="Normal 6 2 2 2 6 4 2 2" xfId="44088"/>
    <cellStyle name="Normal 6 2 2 2 6 4 3" xfId="31456"/>
    <cellStyle name="Normal 6 2 2 2 6 5" xfId="14616"/>
    <cellStyle name="Normal 6 2 2 2 6 5 2" xfId="39878"/>
    <cellStyle name="Normal 6 2 2 2 6 6" xfId="27246"/>
    <cellStyle name="Normal 6 2 2 2 7" xfId="2351"/>
    <cellStyle name="Normal 6 2 2 2 7 2" xfId="10776"/>
    <cellStyle name="Normal 6 2 2 2 7 2 2" xfId="23443"/>
    <cellStyle name="Normal 6 2 2 2 7 2 2 2" xfId="48705"/>
    <cellStyle name="Normal 6 2 2 2 7 2 3" xfId="36073"/>
    <cellStyle name="Normal 6 2 2 2 7 3" xfId="6563"/>
    <cellStyle name="Normal 6 2 2 2 7 3 2" xfId="19231"/>
    <cellStyle name="Normal 6 2 2 2 7 3 2 2" xfId="44493"/>
    <cellStyle name="Normal 6 2 2 2 7 3 3" xfId="31861"/>
    <cellStyle name="Normal 6 2 2 2 7 4" xfId="15021"/>
    <cellStyle name="Normal 6 2 2 2 7 4 2" xfId="40283"/>
    <cellStyle name="Normal 6 2 2 2 7 5" xfId="27651"/>
    <cellStyle name="Normal 6 2 2 2 8" xfId="8673"/>
    <cellStyle name="Normal 6 2 2 2 8 2" xfId="21340"/>
    <cellStyle name="Normal 6 2 2 2 8 2 2" xfId="46602"/>
    <cellStyle name="Normal 6 2 2 2 8 3" xfId="33970"/>
    <cellStyle name="Normal 6 2 2 2 9" xfId="4460"/>
    <cellStyle name="Normal 6 2 2 2 9 2" xfId="17128"/>
    <cellStyle name="Normal 6 2 2 2 9 2 2" xfId="42390"/>
    <cellStyle name="Normal 6 2 2 2 9 3" xfId="29758"/>
    <cellStyle name="Normal 6 2 2 3" xfId="310"/>
    <cellStyle name="Normal 6 2 2 3 10" xfId="25614"/>
    <cellStyle name="Normal 6 2 2 3 2" xfId="736"/>
    <cellStyle name="Normal 6 2 2 3 2 2" xfId="2841"/>
    <cellStyle name="Normal 6 2 2 3 2 2 2" xfId="11266"/>
    <cellStyle name="Normal 6 2 2 3 2 2 2 2" xfId="23933"/>
    <cellStyle name="Normal 6 2 2 3 2 2 2 2 2" xfId="49195"/>
    <cellStyle name="Normal 6 2 2 3 2 2 2 3" xfId="36563"/>
    <cellStyle name="Normal 6 2 2 3 2 2 3" xfId="7053"/>
    <cellStyle name="Normal 6 2 2 3 2 2 3 2" xfId="19721"/>
    <cellStyle name="Normal 6 2 2 3 2 2 3 2 2" xfId="44983"/>
    <cellStyle name="Normal 6 2 2 3 2 2 3 3" xfId="32351"/>
    <cellStyle name="Normal 6 2 2 3 2 2 4" xfId="15511"/>
    <cellStyle name="Normal 6 2 2 3 2 2 4 2" xfId="40773"/>
    <cellStyle name="Normal 6 2 2 3 2 2 5" xfId="28141"/>
    <cellStyle name="Normal 6 2 2 3 2 3" xfId="9163"/>
    <cellStyle name="Normal 6 2 2 3 2 3 2" xfId="21830"/>
    <cellStyle name="Normal 6 2 2 3 2 3 2 2" xfId="47092"/>
    <cellStyle name="Normal 6 2 2 3 2 3 3" xfId="34460"/>
    <cellStyle name="Normal 6 2 2 3 2 4" xfId="4950"/>
    <cellStyle name="Normal 6 2 2 3 2 4 2" xfId="17618"/>
    <cellStyle name="Normal 6 2 2 3 2 4 2 2" xfId="42880"/>
    <cellStyle name="Normal 6 2 2 3 2 4 3" xfId="30248"/>
    <cellStyle name="Normal 6 2 2 3 2 5" xfId="13408"/>
    <cellStyle name="Normal 6 2 2 3 2 5 2" xfId="38670"/>
    <cellStyle name="Normal 6 2 2 3 2 6" xfId="26038"/>
    <cellStyle name="Normal 6 2 2 3 3" xfId="1160"/>
    <cellStyle name="Normal 6 2 2 3 3 2" xfId="3265"/>
    <cellStyle name="Normal 6 2 2 3 3 2 2" xfId="11690"/>
    <cellStyle name="Normal 6 2 2 3 3 2 2 2" xfId="24357"/>
    <cellStyle name="Normal 6 2 2 3 3 2 2 2 2" xfId="49619"/>
    <cellStyle name="Normal 6 2 2 3 3 2 2 3" xfId="36987"/>
    <cellStyle name="Normal 6 2 2 3 3 2 3" xfId="7477"/>
    <cellStyle name="Normal 6 2 2 3 3 2 3 2" xfId="20145"/>
    <cellStyle name="Normal 6 2 2 3 3 2 3 2 2" xfId="45407"/>
    <cellStyle name="Normal 6 2 2 3 3 2 3 3" xfId="32775"/>
    <cellStyle name="Normal 6 2 2 3 3 2 4" xfId="15935"/>
    <cellStyle name="Normal 6 2 2 3 3 2 4 2" xfId="41197"/>
    <cellStyle name="Normal 6 2 2 3 3 2 5" xfId="28565"/>
    <cellStyle name="Normal 6 2 2 3 3 3" xfId="9587"/>
    <cellStyle name="Normal 6 2 2 3 3 3 2" xfId="22254"/>
    <cellStyle name="Normal 6 2 2 3 3 3 2 2" xfId="47516"/>
    <cellStyle name="Normal 6 2 2 3 3 3 3" xfId="34884"/>
    <cellStyle name="Normal 6 2 2 3 3 4" xfId="5374"/>
    <cellStyle name="Normal 6 2 2 3 3 4 2" xfId="18042"/>
    <cellStyle name="Normal 6 2 2 3 3 4 2 2" xfId="43304"/>
    <cellStyle name="Normal 6 2 2 3 3 4 3" xfId="30672"/>
    <cellStyle name="Normal 6 2 2 3 3 5" xfId="13832"/>
    <cellStyle name="Normal 6 2 2 3 3 5 2" xfId="39094"/>
    <cellStyle name="Normal 6 2 2 3 3 6" xfId="26462"/>
    <cellStyle name="Normal 6 2 2 3 4" xfId="1584"/>
    <cellStyle name="Normal 6 2 2 3 4 2" xfId="3689"/>
    <cellStyle name="Normal 6 2 2 3 4 2 2" xfId="12114"/>
    <cellStyle name="Normal 6 2 2 3 4 2 2 2" xfId="24781"/>
    <cellStyle name="Normal 6 2 2 3 4 2 2 2 2" xfId="50043"/>
    <cellStyle name="Normal 6 2 2 3 4 2 2 3" xfId="37411"/>
    <cellStyle name="Normal 6 2 2 3 4 2 3" xfId="7901"/>
    <cellStyle name="Normal 6 2 2 3 4 2 3 2" xfId="20569"/>
    <cellStyle name="Normal 6 2 2 3 4 2 3 2 2" xfId="45831"/>
    <cellStyle name="Normal 6 2 2 3 4 2 3 3" xfId="33199"/>
    <cellStyle name="Normal 6 2 2 3 4 2 4" xfId="16359"/>
    <cellStyle name="Normal 6 2 2 3 4 2 4 2" xfId="41621"/>
    <cellStyle name="Normal 6 2 2 3 4 2 5" xfId="28989"/>
    <cellStyle name="Normal 6 2 2 3 4 3" xfId="10011"/>
    <cellStyle name="Normal 6 2 2 3 4 3 2" xfId="22678"/>
    <cellStyle name="Normal 6 2 2 3 4 3 2 2" xfId="47940"/>
    <cellStyle name="Normal 6 2 2 3 4 3 3" xfId="35308"/>
    <cellStyle name="Normal 6 2 2 3 4 4" xfId="5798"/>
    <cellStyle name="Normal 6 2 2 3 4 4 2" xfId="18466"/>
    <cellStyle name="Normal 6 2 2 3 4 4 2 2" xfId="43728"/>
    <cellStyle name="Normal 6 2 2 3 4 4 3" xfId="31096"/>
    <cellStyle name="Normal 6 2 2 3 4 5" xfId="14256"/>
    <cellStyle name="Normal 6 2 2 3 4 5 2" xfId="39518"/>
    <cellStyle name="Normal 6 2 2 3 4 6" xfId="26886"/>
    <cellStyle name="Normal 6 2 2 3 5" xfId="2011"/>
    <cellStyle name="Normal 6 2 2 3 5 2" xfId="4115"/>
    <cellStyle name="Normal 6 2 2 3 5 2 2" xfId="12540"/>
    <cellStyle name="Normal 6 2 2 3 5 2 2 2" xfId="25207"/>
    <cellStyle name="Normal 6 2 2 3 5 2 2 2 2" xfId="50469"/>
    <cellStyle name="Normal 6 2 2 3 5 2 2 3" xfId="37837"/>
    <cellStyle name="Normal 6 2 2 3 5 2 3" xfId="8327"/>
    <cellStyle name="Normal 6 2 2 3 5 2 3 2" xfId="20995"/>
    <cellStyle name="Normal 6 2 2 3 5 2 3 2 2" xfId="46257"/>
    <cellStyle name="Normal 6 2 2 3 5 2 3 3" xfId="33625"/>
    <cellStyle name="Normal 6 2 2 3 5 2 4" xfId="16785"/>
    <cellStyle name="Normal 6 2 2 3 5 2 4 2" xfId="42047"/>
    <cellStyle name="Normal 6 2 2 3 5 2 5" xfId="29415"/>
    <cellStyle name="Normal 6 2 2 3 5 3" xfId="10437"/>
    <cellStyle name="Normal 6 2 2 3 5 3 2" xfId="23104"/>
    <cellStyle name="Normal 6 2 2 3 5 3 2 2" xfId="48366"/>
    <cellStyle name="Normal 6 2 2 3 5 3 3" xfId="35734"/>
    <cellStyle name="Normal 6 2 2 3 5 4" xfId="6224"/>
    <cellStyle name="Normal 6 2 2 3 5 4 2" xfId="18892"/>
    <cellStyle name="Normal 6 2 2 3 5 4 2 2" xfId="44154"/>
    <cellStyle name="Normal 6 2 2 3 5 4 3" xfId="31522"/>
    <cellStyle name="Normal 6 2 2 3 5 5" xfId="14682"/>
    <cellStyle name="Normal 6 2 2 3 5 5 2" xfId="39944"/>
    <cellStyle name="Normal 6 2 2 3 5 6" xfId="27312"/>
    <cellStyle name="Normal 6 2 2 3 6" xfId="2417"/>
    <cellStyle name="Normal 6 2 2 3 6 2" xfId="10842"/>
    <cellStyle name="Normal 6 2 2 3 6 2 2" xfId="23509"/>
    <cellStyle name="Normal 6 2 2 3 6 2 2 2" xfId="48771"/>
    <cellStyle name="Normal 6 2 2 3 6 2 3" xfId="36139"/>
    <cellStyle name="Normal 6 2 2 3 6 3" xfId="6629"/>
    <cellStyle name="Normal 6 2 2 3 6 3 2" xfId="19297"/>
    <cellStyle name="Normal 6 2 2 3 6 3 2 2" xfId="44559"/>
    <cellStyle name="Normal 6 2 2 3 6 3 3" xfId="31927"/>
    <cellStyle name="Normal 6 2 2 3 6 4" xfId="15087"/>
    <cellStyle name="Normal 6 2 2 3 6 4 2" xfId="40349"/>
    <cellStyle name="Normal 6 2 2 3 6 5" xfId="27717"/>
    <cellStyle name="Normal 6 2 2 3 7" xfId="8739"/>
    <cellStyle name="Normal 6 2 2 3 7 2" xfId="21406"/>
    <cellStyle name="Normal 6 2 2 3 7 2 2" xfId="46668"/>
    <cellStyle name="Normal 6 2 2 3 7 3" xfId="34036"/>
    <cellStyle name="Normal 6 2 2 3 8" xfId="4526"/>
    <cellStyle name="Normal 6 2 2 3 8 2" xfId="17194"/>
    <cellStyle name="Normal 6 2 2 3 8 2 2" xfId="42456"/>
    <cellStyle name="Normal 6 2 2 3 8 3" xfId="29824"/>
    <cellStyle name="Normal 6 2 2 3 9" xfId="12984"/>
    <cellStyle name="Normal 6 2 2 3 9 2" xfId="38246"/>
    <cellStyle name="Normal 6 2 2 4" xfId="177"/>
    <cellStyle name="Normal 6 2 2 4 10" xfId="25483"/>
    <cellStyle name="Normal 6 2 2 4 2" xfId="605"/>
    <cellStyle name="Normal 6 2 2 4 2 2" xfId="2710"/>
    <cellStyle name="Normal 6 2 2 4 2 2 2" xfId="11135"/>
    <cellStyle name="Normal 6 2 2 4 2 2 2 2" xfId="23802"/>
    <cellStyle name="Normal 6 2 2 4 2 2 2 2 2" xfId="49064"/>
    <cellStyle name="Normal 6 2 2 4 2 2 2 3" xfId="36432"/>
    <cellStyle name="Normal 6 2 2 4 2 2 3" xfId="6922"/>
    <cellStyle name="Normal 6 2 2 4 2 2 3 2" xfId="19590"/>
    <cellStyle name="Normal 6 2 2 4 2 2 3 2 2" xfId="44852"/>
    <cellStyle name="Normal 6 2 2 4 2 2 3 3" xfId="32220"/>
    <cellStyle name="Normal 6 2 2 4 2 2 4" xfId="15380"/>
    <cellStyle name="Normal 6 2 2 4 2 2 4 2" xfId="40642"/>
    <cellStyle name="Normal 6 2 2 4 2 2 5" xfId="28010"/>
    <cellStyle name="Normal 6 2 2 4 2 3" xfId="9032"/>
    <cellStyle name="Normal 6 2 2 4 2 3 2" xfId="21699"/>
    <cellStyle name="Normal 6 2 2 4 2 3 2 2" xfId="46961"/>
    <cellStyle name="Normal 6 2 2 4 2 3 3" xfId="34329"/>
    <cellStyle name="Normal 6 2 2 4 2 4" xfId="4819"/>
    <cellStyle name="Normal 6 2 2 4 2 4 2" xfId="17487"/>
    <cellStyle name="Normal 6 2 2 4 2 4 2 2" xfId="42749"/>
    <cellStyle name="Normal 6 2 2 4 2 4 3" xfId="30117"/>
    <cellStyle name="Normal 6 2 2 4 2 5" xfId="13277"/>
    <cellStyle name="Normal 6 2 2 4 2 5 2" xfId="38539"/>
    <cellStyle name="Normal 6 2 2 4 2 6" xfId="25907"/>
    <cellStyle name="Normal 6 2 2 4 3" xfId="1029"/>
    <cellStyle name="Normal 6 2 2 4 3 2" xfId="3134"/>
    <cellStyle name="Normal 6 2 2 4 3 2 2" xfId="11559"/>
    <cellStyle name="Normal 6 2 2 4 3 2 2 2" xfId="24226"/>
    <cellStyle name="Normal 6 2 2 4 3 2 2 2 2" xfId="49488"/>
    <cellStyle name="Normal 6 2 2 4 3 2 2 3" xfId="36856"/>
    <cellStyle name="Normal 6 2 2 4 3 2 3" xfId="7346"/>
    <cellStyle name="Normal 6 2 2 4 3 2 3 2" xfId="20014"/>
    <cellStyle name="Normal 6 2 2 4 3 2 3 2 2" xfId="45276"/>
    <cellStyle name="Normal 6 2 2 4 3 2 3 3" xfId="32644"/>
    <cellStyle name="Normal 6 2 2 4 3 2 4" xfId="15804"/>
    <cellStyle name="Normal 6 2 2 4 3 2 4 2" xfId="41066"/>
    <cellStyle name="Normal 6 2 2 4 3 2 5" xfId="28434"/>
    <cellStyle name="Normal 6 2 2 4 3 3" xfId="9456"/>
    <cellStyle name="Normal 6 2 2 4 3 3 2" xfId="22123"/>
    <cellStyle name="Normal 6 2 2 4 3 3 2 2" xfId="47385"/>
    <cellStyle name="Normal 6 2 2 4 3 3 3" xfId="34753"/>
    <cellStyle name="Normal 6 2 2 4 3 4" xfId="5243"/>
    <cellStyle name="Normal 6 2 2 4 3 4 2" xfId="17911"/>
    <cellStyle name="Normal 6 2 2 4 3 4 2 2" xfId="43173"/>
    <cellStyle name="Normal 6 2 2 4 3 4 3" xfId="30541"/>
    <cellStyle name="Normal 6 2 2 4 3 5" xfId="13701"/>
    <cellStyle name="Normal 6 2 2 4 3 5 2" xfId="38963"/>
    <cellStyle name="Normal 6 2 2 4 3 6" xfId="26331"/>
    <cellStyle name="Normal 6 2 2 4 4" xfId="1453"/>
    <cellStyle name="Normal 6 2 2 4 4 2" xfId="3558"/>
    <cellStyle name="Normal 6 2 2 4 4 2 2" xfId="11983"/>
    <cellStyle name="Normal 6 2 2 4 4 2 2 2" xfId="24650"/>
    <cellStyle name="Normal 6 2 2 4 4 2 2 2 2" xfId="49912"/>
    <cellStyle name="Normal 6 2 2 4 4 2 2 3" xfId="37280"/>
    <cellStyle name="Normal 6 2 2 4 4 2 3" xfId="7770"/>
    <cellStyle name="Normal 6 2 2 4 4 2 3 2" xfId="20438"/>
    <cellStyle name="Normal 6 2 2 4 4 2 3 2 2" xfId="45700"/>
    <cellStyle name="Normal 6 2 2 4 4 2 3 3" xfId="33068"/>
    <cellStyle name="Normal 6 2 2 4 4 2 4" xfId="16228"/>
    <cellStyle name="Normal 6 2 2 4 4 2 4 2" xfId="41490"/>
    <cellStyle name="Normal 6 2 2 4 4 2 5" xfId="28858"/>
    <cellStyle name="Normal 6 2 2 4 4 3" xfId="9880"/>
    <cellStyle name="Normal 6 2 2 4 4 3 2" xfId="22547"/>
    <cellStyle name="Normal 6 2 2 4 4 3 2 2" xfId="47809"/>
    <cellStyle name="Normal 6 2 2 4 4 3 3" xfId="35177"/>
    <cellStyle name="Normal 6 2 2 4 4 4" xfId="5667"/>
    <cellStyle name="Normal 6 2 2 4 4 4 2" xfId="18335"/>
    <cellStyle name="Normal 6 2 2 4 4 4 2 2" xfId="43597"/>
    <cellStyle name="Normal 6 2 2 4 4 4 3" xfId="30965"/>
    <cellStyle name="Normal 6 2 2 4 4 5" xfId="14125"/>
    <cellStyle name="Normal 6 2 2 4 4 5 2" xfId="39387"/>
    <cellStyle name="Normal 6 2 2 4 4 6" xfId="26755"/>
    <cellStyle name="Normal 6 2 2 4 5" xfId="1880"/>
    <cellStyle name="Normal 6 2 2 4 5 2" xfId="3984"/>
    <cellStyle name="Normal 6 2 2 4 5 2 2" xfId="12409"/>
    <cellStyle name="Normal 6 2 2 4 5 2 2 2" xfId="25076"/>
    <cellStyle name="Normal 6 2 2 4 5 2 2 2 2" xfId="50338"/>
    <cellStyle name="Normal 6 2 2 4 5 2 2 3" xfId="37706"/>
    <cellStyle name="Normal 6 2 2 4 5 2 3" xfId="8196"/>
    <cellStyle name="Normal 6 2 2 4 5 2 3 2" xfId="20864"/>
    <cellStyle name="Normal 6 2 2 4 5 2 3 2 2" xfId="46126"/>
    <cellStyle name="Normal 6 2 2 4 5 2 3 3" xfId="33494"/>
    <cellStyle name="Normal 6 2 2 4 5 2 4" xfId="16654"/>
    <cellStyle name="Normal 6 2 2 4 5 2 4 2" xfId="41916"/>
    <cellStyle name="Normal 6 2 2 4 5 2 5" xfId="29284"/>
    <cellStyle name="Normal 6 2 2 4 5 3" xfId="10306"/>
    <cellStyle name="Normal 6 2 2 4 5 3 2" xfId="22973"/>
    <cellStyle name="Normal 6 2 2 4 5 3 2 2" xfId="48235"/>
    <cellStyle name="Normal 6 2 2 4 5 3 3" xfId="35603"/>
    <cellStyle name="Normal 6 2 2 4 5 4" xfId="6093"/>
    <cellStyle name="Normal 6 2 2 4 5 4 2" xfId="18761"/>
    <cellStyle name="Normal 6 2 2 4 5 4 2 2" xfId="44023"/>
    <cellStyle name="Normal 6 2 2 4 5 4 3" xfId="31391"/>
    <cellStyle name="Normal 6 2 2 4 5 5" xfId="14551"/>
    <cellStyle name="Normal 6 2 2 4 5 5 2" xfId="39813"/>
    <cellStyle name="Normal 6 2 2 4 5 6" xfId="27181"/>
    <cellStyle name="Normal 6 2 2 4 6" xfId="2286"/>
    <cellStyle name="Normal 6 2 2 4 6 2" xfId="10711"/>
    <cellStyle name="Normal 6 2 2 4 6 2 2" xfId="23378"/>
    <cellStyle name="Normal 6 2 2 4 6 2 2 2" xfId="48640"/>
    <cellStyle name="Normal 6 2 2 4 6 2 3" xfId="36008"/>
    <cellStyle name="Normal 6 2 2 4 6 3" xfId="6498"/>
    <cellStyle name="Normal 6 2 2 4 6 3 2" xfId="19166"/>
    <cellStyle name="Normal 6 2 2 4 6 3 2 2" xfId="44428"/>
    <cellStyle name="Normal 6 2 2 4 6 3 3" xfId="31796"/>
    <cellStyle name="Normal 6 2 2 4 6 4" xfId="14956"/>
    <cellStyle name="Normal 6 2 2 4 6 4 2" xfId="40218"/>
    <cellStyle name="Normal 6 2 2 4 6 5" xfId="27586"/>
    <cellStyle name="Normal 6 2 2 4 7" xfId="8608"/>
    <cellStyle name="Normal 6 2 2 4 7 2" xfId="21275"/>
    <cellStyle name="Normal 6 2 2 4 7 2 2" xfId="46537"/>
    <cellStyle name="Normal 6 2 2 4 7 3" xfId="33905"/>
    <cellStyle name="Normal 6 2 2 4 8" xfId="4395"/>
    <cellStyle name="Normal 6 2 2 4 8 2" xfId="17063"/>
    <cellStyle name="Normal 6 2 2 4 8 2 2" xfId="42325"/>
    <cellStyle name="Normal 6 2 2 4 8 3" xfId="29693"/>
    <cellStyle name="Normal 6 2 2 4 9" xfId="12853"/>
    <cellStyle name="Normal 6 2 2 4 9 2" xfId="38115"/>
    <cellStyle name="Normal 6 2 2 5" xfId="495"/>
    <cellStyle name="Normal 6 2 2 5 2" xfId="2600"/>
    <cellStyle name="Normal 6 2 2 5 2 2" xfId="11025"/>
    <cellStyle name="Normal 6 2 2 5 2 2 2" xfId="23692"/>
    <cellStyle name="Normal 6 2 2 5 2 2 2 2" xfId="48954"/>
    <cellStyle name="Normal 6 2 2 5 2 2 3" xfId="36322"/>
    <cellStyle name="Normal 6 2 2 5 2 3" xfId="6812"/>
    <cellStyle name="Normal 6 2 2 5 2 3 2" xfId="19480"/>
    <cellStyle name="Normal 6 2 2 5 2 3 2 2" xfId="44742"/>
    <cellStyle name="Normal 6 2 2 5 2 3 3" xfId="32110"/>
    <cellStyle name="Normal 6 2 2 5 2 4" xfId="15270"/>
    <cellStyle name="Normal 6 2 2 5 2 4 2" xfId="40532"/>
    <cellStyle name="Normal 6 2 2 5 2 5" xfId="27900"/>
    <cellStyle name="Normal 6 2 2 5 3" xfId="8922"/>
    <cellStyle name="Normal 6 2 2 5 3 2" xfId="21589"/>
    <cellStyle name="Normal 6 2 2 5 3 2 2" xfId="46851"/>
    <cellStyle name="Normal 6 2 2 5 3 3" xfId="34219"/>
    <cellStyle name="Normal 6 2 2 5 4" xfId="4709"/>
    <cellStyle name="Normal 6 2 2 5 4 2" xfId="17377"/>
    <cellStyle name="Normal 6 2 2 5 4 2 2" xfId="42639"/>
    <cellStyle name="Normal 6 2 2 5 4 3" xfId="30007"/>
    <cellStyle name="Normal 6 2 2 5 5" xfId="13167"/>
    <cellStyle name="Normal 6 2 2 5 5 2" xfId="38429"/>
    <cellStyle name="Normal 6 2 2 5 6" xfId="25797"/>
    <cellStyle name="Normal 6 2 2 6" xfId="919"/>
    <cellStyle name="Normal 6 2 2 6 2" xfId="3024"/>
    <cellStyle name="Normal 6 2 2 6 2 2" xfId="11449"/>
    <cellStyle name="Normal 6 2 2 6 2 2 2" xfId="24116"/>
    <cellStyle name="Normal 6 2 2 6 2 2 2 2" xfId="49378"/>
    <cellStyle name="Normal 6 2 2 6 2 2 3" xfId="36746"/>
    <cellStyle name="Normal 6 2 2 6 2 3" xfId="7236"/>
    <cellStyle name="Normal 6 2 2 6 2 3 2" xfId="19904"/>
    <cellStyle name="Normal 6 2 2 6 2 3 2 2" xfId="45166"/>
    <cellStyle name="Normal 6 2 2 6 2 3 3" xfId="32534"/>
    <cellStyle name="Normal 6 2 2 6 2 4" xfId="15694"/>
    <cellStyle name="Normal 6 2 2 6 2 4 2" xfId="40956"/>
    <cellStyle name="Normal 6 2 2 6 2 5" xfId="28324"/>
    <cellStyle name="Normal 6 2 2 6 3" xfId="9346"/>
    <cellStyle name="Normal 6 2 2 6 3 2" xfId="22013"/>
    <cellStyle name="Normal 6 2 2 6 3 2 2" xfId="47275"/>
    <cellStyle name="Normal 6 2 2 6 3 3" xfId="34643"/>
    <cellStyle name="Normal 6 2 2 6 4" xfId="5133"/>
    <cellStyle name="Normal 6 2 2 6 4 2" xfId="17801"/>
    <cellStyle name="Normal 6 2 2 6 4 2 2" xfId="43063"/>
    <cellStyle name="Normal 6 2 2 6 4 3" xfId="30431"/>
    <cellStyle name="Normal 6 2 2 6 5" xfId="13591"/>
    <cellStyle name="Normal 6 2 2 6 5 2" xfId="38853"/>
    <cellStyle name="Normal 6 2 2 6 6" xfId="26221"/>
    <cellStyle name="Normal 6 2 2 7" xfId="1343"/>
    <cellStyle name="Normal 6 2 2 7 2" xfId="3448"/>
    <cellStyle name="Normal 6 2 2 7 2 2" xfId="11873"/>
    <cellStyle name="Normal 6 2 2 7 2 2 2" xfId="24540"/>
    <cellStyle name="Normal 6 2 2 7 2 2 2 2" xfId="49802"/>
    <cellStyle name="Normal 6 2 2 7 2 2 3" xfId="37170"/>
    <cellStyle name="Normal 6 2 2 7 2 3" xfId="7660"/>
    <cellStyle name="Normal 6 2 2 7 2 3 2" xfId="20328"/>
    <cellStyle name="Normal 6 2 2 7 2 3 2 2" xfId="45590"/>
    <cellStyle name="Normal 6 2 2 7 2 3 3" xfId="32958"/>
    <cellStyle name="Normal 6 2 2 7 2 4" xfId="16118"/>
    <cellStyle name="Normal 6 2 2 7 2 4 2" xfId="41380"/>
    <cellStyle name="Normal 6 2 2 7 2 5" xfId="28748"/>
    <cellStyle name="Normal 6 2 2 7 3" xfId="9770"/>
    <cellStyle name="Normal 6 2 2 7 3 2" xfId="22437"/>
    <cellStyle name="Normal 6 2 2 7 3 2 2" xfId="47699"/>
    <cellStyle name="Normal 6 2 2 7 3 3" xfId="35067"/>
    <cellStyle name="Normal 6 2 2 7 4" xfId="5557"/>
    <cellStyle name="Normal 6 2 2 7 4 2" xfId="18225"/>
    <cellStyle name="Normal 6 2 2 7 4 2 2" xfId="43487"/>
    <cellStyle name="Normal 6 2 2 7 4 3" xfId="30855"/>
    <cellStyle name="Normal 6 2 2 7 5" xfId="14015"/>
    <cellStyle name="Normal 6 2 2 7 5 2" xfId="39277"/>
    <cellStyle name="Normal 6 2 2 7 6" xfId="26645"/>
    <cellStyle name="Normal 6 2 2 8" xfId="1770"/>
    <cellStyle name="Normal 6 2 2 8 2" xfId="3874"/>
    <cellStyle name="Normal 6 2 2 8 2 2" xfId="12299"/>
    <cellStyle name="Normal 6 2 2 8 2 2 2" xfId="24966"/>
    <cellStyle name="Normal 6 2 2 8 2 2 2 2" xfId="50228"/>
    <cellStyle name="Normal 6 2 2 8 2 2 3" xfId="37596"/>
    <cellStyle name="Normal 6 2 2 8 2 3" xfId="8086"/>
    <cellStyle name="Normal 6 2 2 8 2 3 2" xfId="20754"/>
    <cellStyle name="Normal 6 2 2 8 2 3 2 2" xfId="46016"/>
    <cellStyle name="Normal 6 2 2 8 2 3 3" xfId="33384"/>
    <cellStyle name="Normal 6 2 2 8 2 4" xfId="16544"/>
    <cellStyle name="Normal 6 2 2 8 2 4 2" xfId="41806"/>
    <cellStyle name="Normal 6 2 2 8 2 5" xfId="29174"/>
    <cellStyle name="Normal 6 2 2 8 3" xfId="10196"/>
    <cellStyle name="Normal 6 2 2 8 3 2" xfId="22863"/>
    <cellStyle name="Normal 6 2 2 8 3 2 2" xfId="48125"/>
    <cellStyle name="Normal 6 2 2 8 3 3" xfId="35493"/>
    <cellStyle name="Normal 6 2 2 8 4" xfId="5983"/>
    <cellStyle name="Normal 6 2 2 8 4 2" xfId="18651"/>
    <cellStyle name="Normal 6 2 2 8 4 2 2" xfId="43913"/>
    <cellStyle name="Normal 6 2 2 8 4 3" xfId="31281"/>
    <cellStyle name="Normal 6 2 2 8 5" xfId="14441"/>
    <cellStyle name="Normal 6 2 2 8 5 2" xfId="39703"/>
    <cellStyle name="Normal 6 2 2 8 6" xfId="27071"/>
    <cellStyle name="Normal 6 2 2 9" xfId="2176"/>
    <cellStyle name="Normal 6 2 2 9 2" xfId="10601"/>
    <cellStyle name="Normal 6 2 2 9 2 2" xfId="23268"/>
    <cellStyle name="Normal 6 2 2 9 2 2 2" xfId="48530"/>
    <cellStyle name="Normal 6 2 2 9 2 3" xfId="35898"/>
    <cellStyle name="Normal 6 2 2 9 3" xfId="6388"/>
    <cellStyle name="Normal 6 2 2 9 3 2" xfId="19056"/>
    <cellStyle name="Normal 6 2 2 9 3 2 2" xfId="44318"/>
    <cellStyle name="Normal 6 2 2 9 3 3" xfId="31686"/>
    <cellStyle name="Normal 6 2 2 9 4" xfId="14846"/>
    <cellStyle name="Normal 6 2 2 9 4 2" xfId="40108"/>
    <cellStyle name="Normal 6 2 2 9 5" xfId="27476"/>
    <cellStyle name="Normal 6 2 3" xfId="210"/>
    <cellStyle name="Normal 6 2 3 10" xfId="12886"/>
    <cellStyle name="Normal 6 2 3 10 2" xfId="38148"/>
    <cellStyle name="Normal 6 2 3 11" xfId="25516"/>
    <cellStyle name="Normal 6 2 3 2" xfId="343"/>
    <cellStyle name="Normal 6 2 3 2 10" xfId="25647"/>
    <cellStyle name="Normal 6 2 3 2 2" xfId="769"/>
    <cellStyle name="Normal 6 2 3 2 2 2" xfId="2874"/>
    <cellStyle name="Normal 6 2 3 2 2 2 2" xfId="11299"/>
    <cellStyle name="Normal 6 2 3 2 2 2 2 2" xfId="23966"/>
    <cellStyle name="Normal 6 2 3 2 2 2 2 2 2" xfId="49228"/>
    <cellStyle name="Normal 6 2 3 2 2 2 2 3" xfId="36596"/>
    <cellStyle name="Normal 6 2 3 2 2 2 3" xfId="7086"/>
    <cellStyle name="Normal 6 2 3 2 2 2 3 2" xfId="19754"/>
    <cellStyle name="Normal 6 2 3 2 2 2 3 2 2" xfId="45016"/>
    <cellStyle name="Normal 6 2 3 2 2 2 3 3" xfId="32384"/>
    <cellStyle name="Normal 6 2 3 2 2 2 4" xfId="15544"/>
    <cellStyle name="Normal 6 2 3 2 2 2 4 2" xfId="40806"/>
    <cellStyle name="Normal 6 2 3 2 2 2 5" xfId="28174"/>
    <cellStyle name="Normal 6 2 3 2 2 3" xfId="9196"/>
    <cellStyle name="Normal 6 2 3 2 2 3 2" xfId="21863"/>
    <cellStyle name="Normal 6 2 3 2 2 3 2 2" xfId="47125"/>
    <cellStyle name="Normal 6 2 3 2 2 3 3" xfId="34493"/>
    <cellStyle name="Normal 6 2 3 2 2 4" xfId="4983"/>
    <cellStyle name="Normal 6 2 3 2 2 4 2" xfId="17651"/>
    <cellStyle name="Normal 6 2 3 2 2 4 2 2" xfId="42913"/>
    <cellStyle name="Normal 6 2 3 2 2 4 3" xfId="30281"/>
    <cellStyle name="Normal 6 2 3 2 2 5" xfId="13441"/>
    <cellStyle name="Normal 6 2 3 2 2 5 2" xfId="38703"/>
    <cellStyle name="Normal 6 2 3 2 2 6" xfId="26071"/>
    <cellStyle name="Normal 6 2 3 2 3" xfId="1193"/>
    <cellStyle name="Normal 6 2 3 2 3 2" xfId="3298"/>
    <cellStyle name="Normal 6 2 3 2 3 2 2" xfId="11723"/>
    <cellStyle name="Normal 6 2 3 2 3 2 2 2" xfId="24390"/>
    <cellStyle name="Normal 6 2 3 2 3 2 2 2 2" xfId="49652"/>
    <cellStyle name="Normal 6 2 3 2 3 2 2 3" xfId="37020"/>
    <cellStyle name="Normal 6 2 3 2 3 2 3" xfId="7510"/>
    <cellStyle name="Normal 6 2 3 2 3 2 3 2" xfId="20178"/>
    <cellStyle name="Normal 6 2 3 2 3 2 3 2 2" xfId="45440"/>
    <cellStyle name="Normal 6 2 3 2 3 2 3 3" xfId="32808"/>
    <cellStyle name="Normal 6 2 3 2 3 2 4" xfId="15968"/>
    <cellStyle name="Normal 6 2 3 2 3 2 4 2" xfId="41230"/>
    <cellStyle name="Normal 6 2 3 2 3 2 5" xfId="28598"/>
    <cellStyle name="Normal 6 2 3 2 3 3" xfId="9620"/>
    <cellStyle name="Normal 6 2 3 2 3 3 2" xfId="22287"/>
    <cellStyle name="Normal 6 2 3 2 3 3 2 2" xfId="47549"/>
    <cellStyle name="Normal 6 2 3 2 3 3 3" xfId="34917"/>
    <cellStyle name="Normal 6 2 3 2 3 4" xfId="5407"/>
    <cellStyle name="Normal 6 2 3 2 3 4 2" xfId="18075"/>
    <cellStyle name="Normal 6 2 3 2 3 4 2 2" xfId="43337"/>
    <cellStyle name="Normal 6 2 3 2 3 4 3" xfId="30705"/>
    <cellStyle name="Normal 6 2 3 2 3 5" xfId="13865"/>
    <cellStyle name="Normal 6 2 3 2 3 5 2" xfId="39127"/>
    <cellStyle name="Normal 6 2 3 2 3 6" xfId="26495"/>
    <cellStyle name="Normal 6 2 3 2 4" xfId="1617"/>
    <cellStyle name="Normal 6 2 3 2 4 2" xfId="3722"/>
    <cellStyle name="Normal 6 2 3 2 4 2 2" xfId="12147"/>
    <cellStyle name="Normal 6 2 3 2 4 2 2 2" xfId="24814"/>
    <cellStyle name="Normal 6 2 3 2 4 2 2 2 2" xfId="50076"/>
    <cellStyle name="Normal 6 2 3 2 4 2 2 3" xfId="37444"/>
    <cellStyle name="Normal 6 2 3 2 4 2 3" xfId="7934"/>
    <cellStyle name="Normal 6 2 3 2 4 2 3 2" xfId="20602"/>
    <cellStyle name="Normal 6 2 3 2 4 2 3 2 2" xfId="45864"/>
    <cellStyle name="Normal 6 2 3 2 4 2 3 3" xfId="33232"/>
    <cellStyle name="Normal 6 2 3 2 4 2 4" xfId="16392"/>
    <cellStyle name="Normal 6 2 3 2 4 2 4 2" xfId="41654"/>
    <cellStyle name="Normal 6 2 3 2 4 2 5" xfId="29022"/>
    <cellStyle name="Normal 6 2 3 2 4 3" xfId="10044"/>
    <cellStyle name="Normal 6 2 3 2 4 3 2" xfId="22711"/>
    <cellStyle name="Normal 6 2 3 2 4 3 2 2" xfId="47973"/>
    <cellStyle name="Normal 6 2 3 2 4 3 3" xfId="35341"/>
    <cellStyle name="Normal 6 2 3 2 4 4" xfId="5831"/>
    <cellStyle name="Normal 6 2 3 2 4 4 2" xfId="18499"/>
    <cellStyle name="Normal 6 2 3 2 4 4 2 2" xfId="43761"/>
    <cellStyle name="Normal 6 2 3 2 4 4 3" xfId="31129"/>
    <cellStyle name="Normal 6 2 3 2 4 5" xfId="14289"/>
    <cellStyle name="Normal 6 2 3 2 4 5 2" xfId="39551"/>
    <cellStyle name="Normal 6 2 3 2 4 6" xfId="26919"/>
    <cellStyle name="Normal 6 2 3 2 5" xfId="2044"/>
    <cellStyle name="Normal 6 2 3 2 5 2" xfId="4148"/>
    <cellStyle name="Normal 6 2 3 2 5 2 2" xfId="12573"/>
    <cellStyle name="Normal 6 2 3 2 5 2 2 2" xfId="25240"/>
    <cellStyle name="Normal 6 2 3 2 5 2 2 2 2" xfId="50502"/>
    <cellStyle name="Normal 6 2 3 2 5 2 2 3" xfId="37870"/>
    <cellStyle name="Normal 6 2 3 2 5 2 3" xfId="8360"/>
    <cellStyle name="Normal 6 2 3 2 5 2 3 2" xfId="21028"/>
    <cellStyle name="Normal 6 2 3 2 5 2 3 2 2" xfId="46290"/>
    <cellStyle name="Normal 6 2 3 2 5 2 3 3" xfId="33658"/>
    <cellStyle name="Normal 6 2 3 2 5 2 4" xfId="16818"/>
    <cellStyle name="Normal 6 2 3 2 5 2 4 2" xfId="42080"/>
    <cellStyle name="Normal 6 2 3 2 5 2 5" xfId="29448"/>
    <cellStyle name="Normal 6 2 3 2 5 3" xfId="10470"/>
    <cellStyle name="Normal 6 2 3 2 5 3 2" xfId="23137"/>
    <cellStyle name="Normal 6 2 3 2 5 3 2 2" xfId="48399"/>
    <cellStyle name="Normal 6 2 3 2 5 3 3" xfId="35767"/>
    <cellStyle name="Normal 6 2 3 2 5 4" xfId="6257"/>
    <cellStyle name="Normal 6 2 3 2 5 4 2" xfId="18925"/>
    <cellStyle name="Normal 6 2 3 2 5 4 2 2" xfId="44187"/>
    <cellStyle name="Normal 6 2 3 2 5 4 3" xfId="31555"/>
    <cellStyle name="Normal 6 2 3 2 5 5" xfId="14715"/>
    <cellStyle name="Normal 6 2 3 2 5 5 2" xfId="39977"/>
    <cellStyle name="Normal 6 2 3 2 5 6" xfId="27345"/>
    <cellStyle name="Normal 6 2 3 2 6" xfId="2450"/>
    <cellStyle name="Normal 6 2 3 2 6 2" xfId="10875"/>
    <cellStyle name="Normal 6 2 3 2 6 2 2" xfId="23542"/>
    <cellStyle name="Normal 6 2 3 2 6 2 2 2" xfId="48804"/>
    <cellStyle name="Normal 6 2 3 2 6 2 3" xfId="36172"/>
    <cellStyle name="Normal 6 2 3 2 6 3" xfId="6662"/>
    <cellStyle name="Normal 6 2 3 2 6 3 2" xfId="19330"/>
    <cellStyle name="Normal 6 2 3 2 6 3 2 2" xfId="44592"/>
    <cellStyle name="Normal 6 2 3 2 6 3 3" xfId="31960"/>
    <cellStyle name="Normal 6 2 3 2 6 4" xfId="15120"/>
    <cellStyle name="Normal 6 2 3 2 6 4 2" xfId="40382"/>
    <cellStyle name="Normal 6 2 3 2 6 5" xfId="27750"/>
    <cellStyle name="Normal 6 2 3 2 7" xfId="8772"/>
    <cellStyle name="Normal 6 2 3 2 7 2" xfId="21439"/>
    <cellStyle name="Normal 6 2 3 2 7 2 2" xfId="46701"/>
    <cellStyle name="Normal 6 2 3 2 7 3" xfId="34069"/>
    <cellStyle name="Normal 6 2 3 2 8" xfId="4559"/>
    <cellStyle name="Normal 6 2 3 2 8 2" xfId="17227"/>
    <cellStyle name="Normal 6 2 3 2 8 2 2" xfId="42489"/>
    <cellStyle name="Normal 6 2 3 2 8 3" xfId="29857"/>
    <cellStyle name="Normal 6 2 3 2 9" xfId="13017"/>
    <cellStyle name="Normal 6 2 3 2 9 2" xfId="38279"/>
    <cellStyle name="Normal 6 2 3 3" xfId="638"/>
    <cellStyle name="Normal 6 2 3 3 2" xfId="2743"/>
    <cellStyle name="Normal 6 2 3 3 2 2" xfId="11168"/>
    <cellStyle name="Normal 6 2 3 3 2 2 2" xfId="23835"/>
    <cellStyle name="Normal 6 2 3 3 2 2 2 2" xfId="49097"/>
    <cellStyle name="Normal 6 2 3 3 2 2 3" xfId="36465"/>
    <cellStyle name="Normal 6 2 3 3 2 3" xfId="6955"/>
    <cellStyle name="Normal 6 2 3 3 2 3 2" xfId="19623"/>
    <cellStyle name="Normal 6 2 3 3 2 3 2 2" xfId="44885"/>
    <cellStyle name="Normal 6 2 3 3 2 3 3" xfId="32253"/>
    <cellStyle name="Normal 6 2 3 3 2 4" xfId="15413"/>
    <cellStyle name="Normal 6 2 3 3 2 4 2" xfId="40675"/>
    <cellStyle name="Normal 6 2 3 3 2 5" xfId="28043"/>
    <cellStyle name="Normal 6 2 3 3 3" xfId="9065"/>
    <cellStyle name="Normal 6 2 3 3 3 2" xfId="21732"/>
    <cellStyle name="Normal 6 2 3 3 3 2 2" xfId="46994"/>
    <cellStyle name="Normal 6 2 3 3 3 3" xfId="34362"/>
    <cellStyle name="Normal 6 2 3 3 4" xfId="4852"/>
    <cellStyle name="Normal 6 2 3 3 4 2" xfId="17520"/>
    <cellStyle name="Normal 6 2 3 3 4 2 2" xfId="42782"/>
    <cellStyle name="Normal 6 2 3 3 4 3" xfId="30150"/>
    <cellStyle name="Normal 6 2 3 3 5" xfId="13310"/>
    <cellStyle name="Normal 6 2 3 3 5 2" xfId="38572"/>
    <cellStyle name="Normal 6 2 3 3 6" xfId="25940"/>
    <cellStyle name="Normal 6 2 3 4" xfId="1062"/>
    <cellStyle name="Normal 6 2 3 4 2" xfId="3167"/>
    <cellStyle name="Normal 6 2 3 4 2 2" xfId="11592"/>
    <cellStyle name="Normal 6 2 3 4 2 2 2" xfId="24259"/>
    <cellStyle name="Normal 6 2 3 4 2 2 2 2" xfId="49521"/>
    <cellStyle name="Normal 6 2 3 4 2 2 3" xfId="36889"/>
    <cellStyle name="Normal 6 2 3 4 2 3" xfId="7379"/>
    <cellStyle name="Normal 6 2 3 4 2 3 2" xfId="20047"/>
    <cellStyle name="Normal 6 2 3 4 2 3 2 2" xfId="45309"/>
    <cellStyle name="Normal 6 2 3 4 2 3 3" xfId="32677"/>
    <cellStyle name="Normal 6 2 3 4 2 4" xfId="15837"/>
    <cellStyle name="Normal 6 2 3 4 2 4 2" xfId="41099"/>
    <cellStyle name="Normal 6 2 3 4 2 5" xfId="28467"/>
    <cellStyle name="Normal 6 2 3 4 3" xfId="9489"/>
    <cellStyle name="Normal 6 2 3 4 3 2" xfId="22156"/>
    <cellStyle name="Normal 6 2 3 4 3 2 2" xfId="47418"/>
    <cellStyle name="Normal 6 2 3 4 3 3" xfId="34786"/>
    <cellStyle name="Normal 6 2 3 4 4" xfId="5276"/>
    <cellStyle name="Normal 6 2 3 4 4 2" xfId="17944"/>
    <cellStyle name="Normal 6 2 3 4 4 2 2" xfId="43206"/>
    <cellStyle name="Normal 6 2 3 4 4 3" xfId="30574"/>
    <cellStyle name="Normal 6 2 3 4 5" xfId="13734"/>
    <cellStyle name="Normal 6 2 3 4 5 2" xfId="38996"/>
    <cellStyle name="Normal 6 2 3 4 6" xfId="26364"/>
    <cellStyle name="Normal 6 2 3 5" xfId="1486"/>
    <cellStyle name="Normal 6 2 3 5 2" xfId="3591"/>
    <cellStyle name="Normal 6 2 3 5 2 2" xfId="12016"/>
    <cellStyle name="Normal 6 2 3 5 2 2 2" xfId="24683"/>
    <cellStyle name="Normal 6 2 3 5 2 2 2 2" xfId="49945"/>
    <cellStyle name="Normal 6 2 3 5 2 2 3" xfId="37313"/>
    <cellStyle name="Normal 6 2 3 5 2 3" xfId="7803"/>
    <cellStyle name="Normal 6 2 3 5 2 3 2" xfId="20471"/>
    <cellStyle name="Normal 6 2 3 5 2 3 2 2" xfId="45733"/>
    <cellStyle name="Normal 6 2 3 5 2 3 3" xfId="33101"/>
    <cellStyle name="Normal 6 2 3 5 2 4" xfId="16261"/>
    <cellStyle name="Normal 6 2 3 5 2 4 2" xfId="41523"/>
    <cellStyle name="Normal 6 2 3 5 2 5" xfId="28891"/>
    <cellStyle name="Normal 6 2 3 5 3" xfId="9913"/>
    <cellStyle name="Normal 6 2 3 5 3 2" xfId="22580"/>
    <cellStyle name="Normal 6 2 3 5 3 2 2" xfId="47842"/>
    <cellStyle name="Normal 6 2 3 5 3 3" xfId="35210"/>
    <cellStyle name="Normal 6 2 3 5 4" xfId="5700"/>
    <cellStyle name="Normal 6 2 3 5 4 2" xfId="18368"/>
    <cellStyle name="Normal 6 2 3 5 4 2 2" xfId="43630"/>
    <cellStyle name="Normal 6 2 3 5 4 3" xfId="30998"/>
    <cellStyle name="Normal 6 2 3 5 5" xfId="14158"/>
    <cellStyle name="Normal 6 2 3 5 5 2" xfId="39420"/>
    <cellStyle name="Normal 6 2 3 5 6" xfId="26788"/>
    <cellStyle name="Normal 6 2 3 6" xfId="1913"/>
    <cellStyle name="Normal 6 2 3 6 2" xfId="4017"/>
    <cellStyle name="Normal 6 2 3 6 2 2" xfId="12442"/>
    <cellStyle name="Normal 6 2 3 6 2 2 2" xfId="25109"/>
    <cellStyle name="Normal 6 2 3 6 2 2 2 2" xfId="50371"/>
    <cellStyle name="Normal 6 2 3 6 2 2 3" xfId="37739"/>
    <cellStyle name="Normal 6 2 3 6 2 3" xfId="8229"/>
    <cellStyle name="Normal 6 2 3 6 2 3 2" xfId="20897"/>
    <cellStyle name="Normal 6 2 3 6 2 3 2 2" xfId="46159"/>
    <cellStyle name="Normal 6 2 3 6 2 3 3" xfId="33527"/>
    <cellStyle name="Normal 6 2 3 6 2 4" xfId="16687"/>
    <cellStyle name="Normal 6 2 3 6 2 4 2" xfId="41949"/>
    <cellStyle name="Normal 6 2 3 6 2 5" xfId="29317"/>
    <cellStyle name="Normal 6 2 3 6 3" xfId="10339"/>
    <cellStyle name="Normal 6 2 3 6 3 2" xfId="23006"/>
    <cellStyle name="Normal 6 2 3 6 3 2 2" xfId="48268"/>
    <cellStyle name="Normal 6 2 3 6 3 3" xfId="35636"/>
    <cellStyle name="Normal 6 2 3 6 4" xfId="6126"/>
    <cellStyle name="Normal 6 2 3 6 4 2" xfId="18794"/>
    <cellStyle name="Normal 6 2 3 6 4 2 2" xfId="44056"/>
    <cellStyle name="Normal 6 2 3 6 4 3" xfId="31424"/>
    <cellStyle name="Normal 6 2 3 6 5" xfId="14584"/>
    <cellStyle name="Normal 6 2 3 6 5 2" xfId="39846"/>
    <cellStyle name="Normal 6 2 3 6 6" xfId="27214"/>
    <cellStyle name="Normal 6 2 3 7" xfId="2319"/>
    <cellStyle name="Normal 6 2 3 7 2" xfId="10744"/>
    <cellStyle name="Normal 6 2 3 7 2 2" xfId="23411"/>
    <cellStyle name="Normal 6 2 3 7 2 2 2" xfId="48673"/>
    <cellStyle name="Normal 6 2 3 7 2 3" xfId="36041"/>
    <cellStyle name="Normal 6 2 3 7 3" xfId="6531"/>
    <cellStyle name="Normal 6 2 3 7 3 2" xfId="19199"/>
    <cellStyle name="Normal 6 2 3 7 3 2 2" xfId="44461"/>
    <cellStyle name="Normal 6 2 3 7 3 3" xfId="31829"/>
    <cellStyle name="Normal 6 2 3 7 4" xfId="14989"/>
    <cellStyle name="Normal 6 2 3 7 4 2" xfId="40251"/>
    <cellStyle name="Normal 6 2 3 7 5" xfId="27619"/>
    <cellStyle name="Normal 6 2 3 8" xfId="8641"/>
    <cellStyle name="Normal 6 2 3 8 2" xfId="21308"/>
    <cellStyle name="Normal 6 2 3 8 2 2" xfId="46570"/>
    <cellStyle name="Normal 6 2 3 8 3" xfId="33938"/>
    <cellStyle name="Normal 6 2 3 9" xfId="4428"/>
    <cellStyle name="Normal 6 2 3 9 2" xfId="17096"/>
    <cellStyle name="Normal 6 2 3 9 2 2" xfId="42358"/>
    <cellStyle name="Normal 6 2 3 9 3" xfId="29726"/>
    <cellStyle name="Normal 6 2 4" xfId="275"/>
    <cellStyle name="Normal 6 2 4 10" xfId="25581"/>
    <cellStyle name="Normal 6 2 4 2" xfId="703"/>
    <cellStyle name="Normal 6 2 4 2 2" xfId="2808"/>
    <cellStyle name="Normal 6 2 4 2 2 2" xfId="11233"/>
    <cellStyle name="Normal 6 2 4 2 2 2 2" xfId="23900"/>
    <cellStyle name="Normal 6 2 4 2 2 2 2 2" xfId="49162"/>
    <cellStyle name="Normal 6 2 4 2 2 2 3" xfId="36530"/>
    <cellStyle name="Normal 6 2 4 2 2 3" xfId="7020"/>
    <cellStyle name="Normal 6 2 4 2 2 3 2" xfId="19688"/>
    <cellStyle name="Normal 6 2 4 2 2 3 2 2" xfId="44950"/>
    <cellStyle name="Normal 6 2 4 2 2 3 3" xfId="32318"/>
    <cellStyle name="Normal 6 2 4 2 2 4" xfId="15478"/>
    <cellStyle name="Normal 6 2 4 2 2 4 2" xfId="40740"/>
    <cellStyle name="Normal 6 2 4 2 2 5" xfId="28108"/>
    <cellStyle name="Normal 6 2 4 2 3" xfId="9130"/>
    <cellStyle name="Normal 6 2 4 2 3 2" xfId="21797"/>
    <cellStyle name="Normal 6 2 4 2 3 2 2" xfId="47059"/>
    <cellStyle name="Normal 6 2 4 2 3 3" xfId="34427"/>
    <cellStyle name="Normal 6 2 4 2 4" xfId="4917"/>
    <cellStyle name="Normal 6 2 4 2 4 2" xfId="17585"/>
    <cellStyle name="Normal 6 2 4 2 4 2 2" xfId="42847"/>
    <cellStyle name="Normal 6 2 4 2 4 3" xfId="30215"/>
    <cellStyle name="Normal 6 2 4 2 5" xfId="13375"/>
    <cellStyle name="Normal 6 2 4 2 5 2" xfId="38637"/>
    <cellStyle name="Normal 6 2 4 2 6" xfId="26005"/>
    <cellStyle name="Normal 6 2 4 3" xfId="1127"/>
    <cellStyle name="Normal 6 2 4 3 2" xfId="3232"/>
    <cellStyle name="Normal 6 2 4 3 2 2" xfId="11657"/>
    <cellStyle name="Normal 6 2 4 3 2 2 2" xfId="24324"/>
    <cellStyle name="Normal 6 2 4 3 2 2 2 2" xfId="49586"/>
    <cellStyle name="Normal 6 2 4 3 2 2 3" xfId="36954"/>
    <cellStyle name="Normal 6 2 4 3 2 3" xfId="7444"/>
    <cellStyle name="Normal 6 2 4 3 2 3 2" xfId="20112"/>
    <cellStyle name="Normal 6 2 4 3 2 3 2 2" xfId="45374"/>
    <cellStyle name="Normal 6 2 4 3 2 3 3" xfId="32742"/>
    <cellStyle name="Normal 6 2 4 3 2 4" xfId="15902"/>
    <cellStyle name="Normal 6 2 4 3 2 4 2" xfId="41164"/>
    <cellStyle name="Normal 6 2 4 3 2 5" xfId="28532"/>
    <cellStyle name="Normal 6 2 4 3 3" xfId="9554"/>
    <cellStyle name="Normal 6 2 4 3 3 2" xfId="22221"/>
    <cellStyle name="Normal 6 2 4 3 3 2 2" xfId="47483"/>
    <cellStyle name="Normal 6 2 4 3 3 3" xfId="34851"/>
    <cellStyle name="Normal 6 2 4 3 4" xfId="5341"/>
    <cellStyle name="Normal 6 2 4 3 4 2" xfId="18009"/>
    <cellStyle name="Normal 6 2 4 3 4 2 2" xfId="43271"/>
    <cellStyle name="Normal 6 2 4 3 4 3" xfId="30639"/>
    <cellStyle name="Normal 6 2 4 3 5" xfId="13799"/>
    <cellStyle name="Normal 6 2 4 3 5 2" xfId="39061"/>
    <cellStyle name="Normal 6 2 4 3 6" xfId="26429"/>
    <cellStyle name="Normal 6 2 4 4" xfId="1551"/>
    <cellStyle name="Normal 6 2 4 4 2" xfId="3656"/>
    <cellStyle name="Normal 6 2 4 4 2 2" xfId="12081"/>
    <cellStyle name="Normal 6 2 4 4 2 2 2" xfId="24748"/>
    <cellStyle name="Normal 6 2 4 4 2 2 2 2" xfId="50010"/>
    <cellStyle name="Normal 6 2 4 4 2 2 3" xfId="37378"/>
    <cellStyle name="Normal 6 2 4 4 2 3" xfId="7868"/>
    <cellStyle name="Normal 6 2 4 4 2 3 2" xfId="20536"/>
    <cellStyle name="Normal 6 2 4 4 2 3 2 2" xfId="45798"/>
    <cellStyle name="Normal 6 2 4 4 2 3 3" xfId="33166"/>
    <cellStyle name="Normal 6 2 4 4 2 4" xfId="16326"/>
    <cellStyle name="Normal 6 2 4 4 2 4 2" xfId="41588"/>
    <cellStyle name="Normal 6 2 4 4 2 5" xfId="28956"/>
    <cellStyle name="Normal 6 2 4 4 3" xfId="9978"/>
    <cellStyle name="Normal 6 2 4 4 3 2" xfId="22645"/>
    <cellStyle name="Normal 6 2 4 4 3 2 2" xfId="47907"/>
    <cellStyle name="Normal 6 2 4 4 3 3" xfId="35275"/>
    <cellStyle name="Normal 6 2 4 4 4" xfId="5765"/>
    <cellStyle name="Normal 6 2 4 4 4 2" xfId="18433"/>
    <cellStyle name="Normal 6 2 4 4 4 2 2" xfId="43695"/>
    <cellStyle name="Normal 6 2 4 4 4 3" xfId="31063"/>
    <cellStyle name="Normal 6 2 4 4 5" xfId="14223"/>
    <cellStyle name="Normal 6 2 4 4 5 2" xfId="39485"/>
    <cellStyle name="Normal 6 2 4 4 6" xfId="26853"/>
    <cellStyle name="Normal 6 2 4 5" xfId="1978"/>
    <cellStyle name="Normal 6 2 4 5 2" xfId="4082"/>
    <cellStyle name="Normal 6 2 4 5 2 2" xfId="12507"/>
    <cellStyle name="Normal 6 2 4 5 2 2 2" xfId="25174"/>
    <cellStyle name="Normal 6 2 4 5 2 2 2 2" xfId="50436"/>
    <cellStyle name="Normal 6 2 4 5 2 2 3" xfId="37804"/>
    <cellStyle name="Normal 6 2 4 5 2 3" xfId="8294"/>
    <cellStyle name="Normal 6 2 4 5 2 3 2" xfId="20962"/>
    <cellStyle name="Normal 6 2 4 5 2 3 2 2" xfId="46224"/>
    <cellStyle name="Normal 6 2 4 5 2 3 3" xfId="33592"/>
    <cellStyle name="Normal 6 2 4 5 2 4" xfId="16752"/>
    <cellStyle name="Normal 6 2 4 5 2 4 2" xfId="42014"/>
    <cellStyle name="Normal 6 2 4 5 2 5" xfId="29382"/>
    <cellStyle name="Normal 6 2 4 5 3" xfId="10404"/>
    <cellStyle name="Normal 6 2 4 5 3 2" xfId="23071"/>
    <cellStyle name="Normal 6 2 4 5 3 2 2" xfId="48333"/>
    <cellStyle name="Normal 6 2 4 5 3 3" xfId="35701"/>
    <cellStyle name="Normal 6 2 4 5 4" xfId="6191"/>
    <cellStyle name="Normal 6 2 4 5 4 2" xfId="18859"/>
    <cellStyle name="Normal 6 2 4 5 4 2 2" xfId="44121"/>
    <cellStyle name="Normal 6 2 4 5 4 3" xfId="31489"/>
    <cellStyle name="Normal 6 2 4 5 5" xfId="14649"/>
    <cellStyle name="Normal 6 2 4 5 5 2" xfId="39911"/>
    <cellStyle name="Normal 6 2 4 5 6" xfId="27279"/>
    <cellStyle name="Normal 6 2 4 6" xfId="2384"/>
    <cellStyle name="Normal 6 2 4 6 2" xfId="10809"/>
    <cellStyle name="Normal 6 2 4 6 2 2" xfId="23476"/>
    <cellStyle name="Normal 6 2 4 6 2 2 2" xfId="48738"/>
    <cellStyle name="Normal 6 2 4 6 2 3" xfId="36106"/>
    <cellStyle name="Normal 6 2 4 6 3" xfId="6596"/>
    <cellStyle name="Normal 6 2 4 6 3 2" xfId="19264"/>
    <cellStyle name="Normal 6 2 4 6 3 2 2" xfId="44526"/>
    <cellStyle name="Normal 6 2 4 6 3 3" xfId="31894"/>
    <cellStyle name="Normal 6 2 4 6 4" xfId="15054"/>
    <cellStyle name="Normal 6 2 4 6 4 2" xfId="40316"/>
    <cellStyle name="Normal 6 2 4 6 5" xfId="27684"/>
    <cellStyle name="Normal 6 2 4 7" xfId="8706"/>
    <cellStyle name="Normal 6 2 4 7 2" xfId="21373"/>
    <cellStyle name="Normal 6 2 4 7 2 2" xfId="46635"/>
    <cellStyle name="Normal 6 2 4 7 3" xfId="34003"/>
    <cellStyle name="Normal 6 2 4 8" xfId="4493"/>
    <cellStyle name="Normal 6 2 4 8 2" xfId="17161"/>
    <cellStyle name="Normal 6 2 4 8 2 2" xfId="42423"/>
    <cellStyle name="Normal 6 2 4 8 3" xfId="29791"/>
    <cellStyle name="Normal 6 2 4 9" xfId="12951"/>
    <cellStyle name="Normal 6 2 4 9 2" xfId="38213"/>
    <cellStyle name="Normal 6 2 5" xfId="145"/>
    <cellStyle name="Normal 6 2 5 10" xfId="25451"/>
    <cellStyle name="Normal 6 2 5 2" xfId="573"/>
    <cellStyle name="Normal 6 2 5 2 2" xfId="2678"/>
    <cellStyle name="Normal 6 2 5 2 2 2" xfId="11103"/>
    <cellStyle name="Normal 6 2 5 2 2 2 2" xfId="23770"/>
    <cellStyle name="Normal 6 2 5 2 2 2 2 2" xfId="49032"/>
    <cellStyle name="Normal 6 2 5 2 2 2 3" xfId="36400"/>
    <cellStyle name="Normal 6 2 5 2 2 3" xfId="6890"/>
    <cellStyle name="Normal 6 2 5 2 2 3 2" xfId="19558"/>
    <cellStyle name="Normal 6 2 5 2 2 3 2 2" xfId="44820"/>
    <cellStyle name="Normal 6 2 5 2 2 3 3" xfId="32188"/>
    <cellStyle name="Normal 6 2 5 2 2 4" xfId="15348"/>
    <cellStyle name="Normal 6 2 5 2 2 4 2" xfId="40610"/>
    <cellStyle name="Normal 6 2 5 2 2 5" xfId="27978"/>
    <cellStyle name="Normal 6 2 5 2 3" xfId="9000"/>
    <cellStyle name="Normal 6 2 5 2 3 2" xfId="21667"/>
    <cellStyle name="Normal 6 2 5 2 3 2 2" xfId="46929"/>
    <cellStyle name="Normal 6 2 5 2 3 3" xfId="34297"/>
    <cellStyle name="Normal 6 2 5 2 4" xfId="4787"/>
    <cellStyle name="Normal 6 2 5 2 4 2" xfId="17455"/>
    <cellStyle name="Normal 6 2 5 2 4 2 2" xfId="42717"/>
    <cellStyle name="Normal 6 2 5 2 4 3" xfId="30085"/>
    <cellStyle name="Normal 6 2 5 2 5" xfId="13245"/>
    <cellStyle name="Normal 6 2 5 2 5 2" xfId="38507"/>
    <cellStyle name="Normal 6 2 5 2 6" xfId="25875"/>
    <cellStyle name="Normal 6 2 5 3" xfId="997"/>
    <cellStyle name="Normal 6 2 5 3 2" xfId="3102"/>
    <cellStyle name="Normal 6 2 5 3 2 2" xfId="11527"/>
    <cellStyle name="Normal 6 2 5 3 2 2 2" xfId="24194"/>
    <cellStyle name="Normal 6 2 5 3 2 2 2 2" xfId="49456"/>
    <cellStyle name="Normal 6 2 5 3 2 2 3" xfId="36824"/>
    <cellStyle name="Normal 6 2 5 3 2 3" xfId="7314"/>
    <cellStyle name="Normal 6 2 5 3 2 3 2" xfId="19982"/>
    <cellStyle name="Normal 6 2 5 3 2 3 2 2" xfId="45244"/>
    <cellStyle name="Normal 6 2 5 3 2 3 3" xfId="32612"/>
    <cellStyle name="Normal 6 2 5 3 2 4" xfId="15772"/>
    <cellStyle name="Normal 6 2 5 3 2 4 2" xfId="41034"/>
    <cellStyle name="Normal 6 2 5 3 2 5" xfId="28402"/>
    <cellStyle name="Normal 6 2 5 3 3" xfId="9424"/>
    <cellStyle name="Normal 6 2 5 3 3 2" xfId="22091"/>
    <cellStyle name="Normal 6 2 5 3 3 2 2" xfId="47353"/>
    <cellStyle name="Normal 6 2 5 3 3 3" xfId="34721"/>
    <cellStyle name="Normal 6 2 5 3 4" xfId="5211"/>
    <cellStyle name="Normal 6 2 5 3 4 2" xfId="17879"/>
    <cellStyle name="Normal 6 2 5 3 4 2 2" xfId="43141"/>
    <cellStyle name="Normal 6 2 5 3 4 3" xfId="30509"/>
    <cellStyle name="Normal 6 2 5 3 5" xfId="13669"/>
    <cellStyle name="Normal 6 2 5 3 5 2" xfId="38931"/>
    <cellStyle name="Normal 6 2 5 3 6" xfId="26299"/>
    <cellStyle name="Normal 6 2 5 4" xfId="1421"/>
    <cellStyle name="Normal 6 2 5 4 2" xfId="3526"/>
    <cellStyle name="Normal 6 2 5 4 2 2" xfId="11951"/>
    <cellStyle name="Normal 6 2 5 4 2 2 2" xfId="24618"/>
    <cellStyle name="Normal 6 2 5 4 2 2 2 2" xfId="49880"/>
    <cellStyle name="Normal 6 2 5 4 2 2 3" xfId="37248"/>
    <cellStyle name="Normal 6 2 5 4 2 3" xfId="7738"/>
    <cellStyle name="Normal 6 2 5 4 2 3 2" xfId="20406"/>
    <cellStyle name="Normal 6 2 5 4 2 3 2 2" xfId="45668"/>
    <cellStyle name="Normal 6 2 5 4 2 3 3" xfId="33036"/>
    <cellStyle name="Normal 6 2 5 4 2 4" xfId="16196"/>
    <cellStyle name="Normal 6 2 5 4 2 4 2" xfId="41458"/>
    <cellStyle name="Normal 6 2 5 4 2 5" xfId="28826"/>
    <cellStyle name="Normal 6 2 5 4 3" xfId="9848"/>
    <cellStyle name="Normal 6 2 5 4 3 2" xfId="22515"/>
    <cellStyle name="Normal 6 2 5 4 3 2 2" xfId="47777"/>
    <cellStyle name="Normal 6 2 5 4 3 3" xfId="35145"/>
    <cellStyle name="Normal 6 2 5 4 4" xfId="5635"/>
    <cellStyle name="Normal 6 2 5 4 4 2" xfId="18303"/>
    <cellStyle name="Normal 6 2 5 4 4 2 2" xfId="43565"/>
    <cellStyle name="Normal 6 2 5 4 4 3" xfId="30933"/>
    <cellStyle name="Normal 6 2 5 4 5" xfId="14093"/>
    <cellStyle name="Normal 6 2 5 4 5 2" xfId="39355"/>
    <cellStyle name="Normal 6 2 5 4 6" xfId="26723"/>
    <cellStyle name="Normal 6 2 5 5" xfId="1848"/>
    <cellStyle name="Normal 6 2 5 5 2" xfId="3952"/>
    <cellStyle name="Normal 6 2 5 5 2 2" xfId="12377"/>
    <cellStyle name="Normal 6 2 5 5 2 2 2" xfId="25044"/>
    <cellStyle name="Normal 6 2 5 5 2 2 2 2" xfId="50306"/>
    <cellStyle name="Normal 6 2 5 5 2 2 3" xfId="37674"/>
    <cellStyle name="Normal 6 2 5 5 2 3" xfId="8164"/>
    <cellStyle name="Normal 6 2 5 5 2 3 2" xfId="20832"/>
    <cellStyle name="Normal 6 2 5 5 2 3 2 2" xfId="46094"/>
    <cellStyle name="Normal 6 2 5 5 2 3 3" xfId="33462"/>
    <cellStyle name="Normal 6 2 5 5 2 4" xfId="16622"/>
    <cellStyle name="Normal 6 2 5 5 2 4 2" xfId="41884"/>
    <cellStyle name="Normal 6 2 5 5 2 5" xfId="29252"/>
    <cellStyle name="Normal 6 2 5 5 3" xfId="10274"/>
    <cellStyle name="Normal 6 2 5 5 3 2" xfId="22941"/>
    <cellStyle name="Normal 6 2 5 5 3 2 2" xfId="48203"/>
    <cellStyle name="Normal 6 2 5 5 3 3" xfId="35571"/>
    <cellStyle name="Normal 6 2 5 5 4" xfId="6061"/>
    <cellStyle name="Normal 6 2 5 5 4 2" xfId="18729"/>
    <cellStyle name="Normal 6 2 5 5 4 2 2" xfId="43991"/>
    <cellStyle name="Normal 6 2 5 5 4 3" xfId="31359"/>
    <cellStyle name="Normal 6 2 5 5 5" xfId="14519"/>
    <cellStyle name="Normal 6 2 5 5 5 2" xfId="39781"/>
    <cellStyle name="Normal 6 2 5 5 6" xfId="27149"/>
    <cellStyle name="Normal 6 2 5 6" xfId="2254"/>
    <cellStyle name="Normal 6 2 5 6 2" xfId="10679"/>
    <cellStyle name="Normal 6 2 5 6 2 2" xfId="23346"/>
    <cellStyle name="Normal 6 2 5 6 2 2 2" xfId="48608"/>
    <cellStyle name="Normal 6 2 5 6 2 3" xfId="35976"/>
    <cellStyle name="Normal 6 2 5 6 3" xfId="6466"/>
    <cellStyle name="Normal 6 2 5 6 3 2" xfId="19134"/>
    <cellStyle name="Normal 6 2 5 6 3 2 2" xfId="44396"/>
    <cellStyle name="Normal 6 2 5 6 3 3" xfId="31764"/>
    <cellStyle name="Normal 6 2 5 6 4" xfId="14924"/>
    <cellStyle name="Normal 6 2 5 6 4 2" xfId="40186"/>
    <cellStyle name="Normal 6 2 5 6 5" xfId="27554"/>
    <cellStyle name="Normal 6 2 5 7" xfId="8576"/>
    <cellStyle name="Normal 6 2 5 7 2" xfId="21243"/>
    <cellStyle name="Normal 6 2 5 7 2 2" xfId="46505"/>
    <cellStyle name="Normal 6 2 5 7 3" xfId="33873"/>
    <cellStyle name="Normal 6 2 5 8" xfId="4363"/>
    <cellStyle name="Normal 6 2 5 8 2" xfId="17031"/>
    <cellStyle name="Normal 6 2 5 8 2 2" xfId="42293"/>
    <cellStyle name="Normal 6 2 5 8 3" xfId="29661"/>
    <cellStyle name="Normal 6 2 5 9" xfId="12821"/>
    <cellStyle name="Normal 6 2 5 9 2" xfId="38083"/>
    <cellStyle name="Normal 6 2 6" xfId="111"/>
    <cellStyle name="Normal 6 2 6 10" xfId="25418"/>
    <cellStyle name="Normal 6 2 6 2" xfId="540"/>
    <cellStyle name="Normal 6 2 6 2 2" xfId="2645"/>
    <cellStyle name="Normal 6 2 6 2 2 2" xfId="11070"/>
    <cellStyle name="Normal 6 2 6 2 2 2 2" xfId="23737"/>
    <cellStyle name="Normal 6 2 6 2 2 2 2 2" xfId="48999"/>
    <cellStyle name="Normal 6 2 6 2 2 2 3" xfId="36367"/>
    <cellStyle name="Normal 6 2 6 2 2 3" xfId="6857"/>
    <cellStyle name="Normal 6 2 6 2 2 3 2" xfId="19525"/>
    <cellStyle name="Normal 6 2 6 2 2 3 2 2" xfId="44787"/>
    <cellStyle name="Normal 6 2 6 2 2 3 3" xfId="32155"/>
    <cellStyle name="Normal 6 2 6 2 2 4" xfId="15315"/>
    <cellStyle name="Normal 6 2 6 2 2 4 2" xfId="40577"/>
    <cellStyle name="Normal 6 2 6 2 2 5" xfId="27945"/>
    <cellStyle name="Normal 6 2 6 2 3" xfId="8967"/>
    <cellStyle name="Normal 6 2 6 2 3 2" xfId="21634"/>
    <cellStyle name="Normal 6 2 6 2 3 2 2" xfId="46896"/>
    <cellStyle name="Normal 6 2 6 2 3 3" xfId="34264"/>
    <cellStyle name="Normal 6 2 6 2 4" xfId="4754"/>
    <cellStyle name="Normal 6 2 6 2 4 2" xfId="17422"/>
    <cellStyle name="Normal 6 2 6 2 4 2 2" xfId="42684"/>
    <cellStyle name="Normal 6 2 6 2 4 3" xfId="30052"/>
    <cellStyle name="Normal 6 2 6 2 5" xfId="13212"/>
    <cellStyle name="Normal 6 2 6 2 5 2" xfId="38474"/>
    <cellStyle name="Normal 6 2 6 2 6" xfId="25842"/>
    <cellStyle name="Normal 6 2 6 3" xfId="964"/>
    <cellStyle name="Normal 6 2 6 3 2" xfId="3069"/>
    <cellStyle name="Normal 6 2 6 3 2 2" xfId="11494"/>
    <cellStyle name="Normal 6 2 6 3 2 2 2" xfId="24161"/>
    <cellStyle name="Normal 6 2 6 3 2 2 2 2" xfId="49423"/>
    <cellStyle name="Normal 6 2 6 3 2 2 3" xfId="36791"/>
    <cellStyle name="Normal 6 2 6 3 2 3" xfId="7281"/>
    <cellStyle name="Normal 6 2 6 3 2 3 2" xfId="19949"/>
    <cellStyle name="Normal 6 2 6 3 2 3 2 2" xfId="45211"/>
    <cellStyle name="Normal 6 2 6 3 2 3 3" xfId="32579"/>
    <cellStyle name="Normal 6 2 6 3 2 4" xfId="15739"/>
    <cellStyle name="Normal 6 2 6 3 2 4 2" xfId="41001"/>
    <cellStyle name="Normal 6 2 6 3 2 5" xfId="28369"/>
    <cellStyle name="Normal 6 2 6 3 3" xfId="9391"/>
    <cellStyle name="Normal 6 2 6 3 3 2" xfId="22058"/>
    <cellStyle name="Normal 6 2 6 3 3 2 2" xfId="47320"/>
    <cellStyle name="Normal 6 2 6 3 3 3" xfId="34688"/>
    <cellStyle name="Normal 6 2 6 3 4" xfId="5178"/>
    <cellStyle name="Normal 6 2 6 3 4 2" xfId="17846"/>
    <cellStyle name="Normal 6 2 6 3 4 2 2" xfId="43108"/>
    <cellStyle name="Normal 6 2 6 3 4 3" xfId="30476"/>
    <cellStyle name="Normal 6 2 6 3 5" xfId="13636"/>
    <cellStyle name="Normal 6 2 6 3 5 2" xfId="38898"/>
    <cellStyle name="Normal 6 2 6 3 6" xfId="26266"/>
    <cellStyle name="Normal 6 2 6 4" xfId="1388"/>
    <cellStyle name="Normal 6 2 6 4 2" xfId="3493"/>
    <cellStyle name="Normal 6 2 6 4 2 2" xfId="11918"/>
    <cellStyle name="Normal 6 2 6 4 2 2 2" xfId="24585"/>
    <cellStyle name="Normal 6 2 6 4 2 2 2 2" xfId="49847"/>
    <cellStyle name="Normal 6 2 6 4 2 2 3" xfId="37215"/>
    <cellStyle name="Normal 6 2 6 4 2 3" xfId="7705"/>
    <cellStyle name="Normal 6 2 6 4 2 3 2" xfId="20373"/>
    <cellStyle name="Normal 6 2 6 4 2 3 2 2" xfId="45635"/>
    <cellStyle name="Normal 6 2 6 4 2 3 3" xfId="33003"/>
    <cellStyle name="Normal 6 2 6 4 2 4" xfId="16163"/>
    <cellStyle name="Normal 6 2 6 4 2 4 2" xfId="41425"/>
    <cellStyle name="Normal 6 2 6 4 2 5" xfId="28793"/>
    <cellStyle name="Normal 6 2 6 4 3" xfId="9815"/>
    <cellStyle name="Normal 6 2 6 4 3 2" xfId="22482"/>
    <cellStyle name="Normal 6 2 6 4 3 2 2" xfId="47744"/>
    <cellStyle name="Normal 6 2 6 4 3 3" xfId="35112"/>
    <cellStyle name="Normal 6 2 6 4 4" xfId="5602"/>
    <cellStyle name="Normal 6 2 6 4 4 2" xfId="18270"/>
    <cellStyle name="Normal 6 2 6 4 4 2 2" xfId="43532"/>
    <cellStyle name="Normal 6 2 6 4 4 3" xfId="30900"/>
    <cellStyle name="Normal 6 2 6 4 5" xfId="14060"/>
    <cellStyle name="Normal 6 2 6 4 5 2" xfId="39322"/>
    <cellStyle name="Normal 6 2 6 4 6" xfId="26690"/>
    <cellStyle name="Normal 6 2 6 5" xfId="1815"/>
    <cellStyle name="Normal 6 2 6 5 2" xfId="3919"/>
    <cellStyle name="Normal 6 2 6 5 2 2" xfId="12344"/>
    <cellStyle name="Normal 6 2 6 5 2 2 2" xfId="25011"/>
    <cellStyle name="Normal 6 2 6 5 2 2 2 2" xfId="50273"/>
    <cellStyle name="Normal 6 2 6 5 2 2 3" xfId="37641"/>
    <cellStyle name="Normal 6 2 6 5 2 3" xfId="8131"/>
    <cellStyle name="Normal 6 2 6 5 2 3 2" xfId="20799"/>
    <cellStyle name="Normal 6 2 6 5 2 3 2 2" xfId="46061"/>
    <cellStyle name="Normal 6 2 6 5 2 3 3" xfId="33429"/>
    <cellStyle name="Normal 6 2 6 5 2 4" xfId="16589"/>
    <cellStyle name="Normal 6 2 6 5 2 4 2" xfId="41851"/>
    <cellStyle name="Normal 6 2 6 5 2 5" xfId="29219"/>
    <cellStyle name="Normal 6 2 6 5 3" xfId="10241"/>
    <cellStyle name="Normal 6 2 6 5 3 2" xfId="22908"/>
    <cellStyle name="Normal 6 2 6 5 3 2 2" xfId="48170"/>
    <cellStyle name="Normal 6 2 6 5 3 3" xfId="35538"/>
    <cellStyle name="Normal 6 2 6 5 4" xfId="6028"/>
    <cellStyle name="Normal 6 2 6 5 4 2" xfId="18696"/>
    <cellStyle name="Normal 6 2 6 5 4 2 2" xfId="43958"/>
    <cellStyle name="Normal 6 2 6 5 4 3" xfId="31326"/>
    <cellStyle name="Normal 6 2 6 5 5" xfId="14486"/>
    <cellStyle name="Normal 6 2 6 5 5 2" xfId="39748"/>
    <cellStyle name="Normal 6 2 6 5 6" xfId="27116"/>
    <cellStyle name="Normal 6 2 6 6" xfId="2221"/>
    <cellStyle name="Normal 6 2 6 6 2" xfId="10646"/>
    <cellStyle name="Normal 6 2 6 6 2 2" xfId="23313"/>
    <cellStyle name="Normal 6 2 6 6 2 2 2" xfId="48575"/>
    <cellStyle name="Normal 6 2 6 6 2 3" xfId="35943"/>
    <cellStyle name="Normal 6 2 6 6 3" xfId="6433"/>
    <cellStyle name="Normal 6 2 6 6 3 2" xfId="19101"/>
    <cellStyle name="Normal 6 2 6 6 3 2 2" xfId="44363"/>
    <cellStyle name="Normal 6 2 6 6 3 3" xfId="31731"/>
    <cellStyle name="Normal 6 2 6 6 4" xfId="14891"/>
    <cellStyle name="Normal 6 2 6 6 4 2" xfId="40153"/>
    <cellStyle name="Normal 6 2 6 6 5" xfId="27521"/>
    <cellStyle name="Normal 6 2 6 7" xfId="8543"/>
    <cellStyle name="Normal 6 2 6 7 2" xfId="21210"/>
    <cellStyle name="Normal 6 2 6 7 2 2" xfId="46472"/>
    <cellStyle name="Normal 6 2 6 7 3" xfId="33840"/>
    <cellStyle name="Normal 6 2 6 8" xfId="4330"/>
    <cellStyle name="Normal 6 2 6 8 2" xfId="16998"/>
    <cellStyle name="Normal 6 2 6 8 2 2" xfId="42260"/>
    <cellStyle name="Normal 6 2 6 8 3" xfId="29628"/>
    <cellStyle name="Normal 6 2 6 9" xfId="12788"/>
    <cellStyle name="Normal 6 2 6 9 2" xfId="38050"/>
    <cellStyle name="Normal 6 2 7" xfId="410"/>
    <cellStyle name="Normal 6 2 7 10" xfId="25712"/>
    <cellStyle name="Normal 6 2 7 2" xfId="834"/>
    <cellStyle name="Normal 6 2 7 2 2" xfId="2939"/>
    <cellStyle name="Normal 6 2 7 2 2 2" xfId="11364"/>
    <cellStyle name="Normal 6 2 7 2 2 2 2" xfId="24031"/>
    <cellStyle name="Normal 6 2 7 2 2 2 2 2" xfId="49293"/>
    <cellStyle name="Normal 6 2 7 2 2 2 3" xfId="36661"/>
    <cellStyle name="Normal 6 2 7 2 2 3" xfId="7151"/>
    <cellStyle name="Normal 6 2 7 2 2 3 2" xfId="19819"/>
    <cellStyle name="Normal 6 2 7 2 2 3 2 2" xfId="45081"/>
    <cellStyle name="Normal 6 2 7 2 2 3 3" xfId="32449"/>
    <cellStyle name="Normal 6 2 7 2 2 4" xfId="15609"/>
    <cellStyle name="Normal 6 2 7 2 2 4 2" xfId="40871"/>
    <cellStyle name="Normal 6 2 7 2 2 5" xfId="28239"/>
    <cellStyle name="Normal 6 2 7 2 3" xfId="9261"/>
    <cellStyle name="Normal 6 2 7 2 3 2" xfId="21928"/>
    <cellStyle name="Normal 6 2 7 2 3 2 2" xfId="47190"/>
    <cellStyle name="Normal 6 2 7 2 3 3" xfId="34558"/>
    <cellStyle name="Normal 6 2 7 2 4" xfId="5048"/>
    <cellStyle name="Normal 6 2 7 2 4 2" xfId="17716"/>
    <cellStyle name="Normal 6 2 7 2 4 2 2" xfId="42978"/>
    <cellStyle name="Normal 6 2 7 2 4 3" xfId="30346"/>
    <cellStyle name="Normal 6 2 7 2 5" xfId="13506"/>
    <cellStyle name="Normal 6 2 7 2 5 2" xfId="38768"/>
    <cellStyle name="Normal 6 2 7 2 6" xfId="26136"/>
    <cellStyle name="Normal 6 2 7 3" xfId="1258"/>
    <cellStyle name="Normal 6 2 7 3 2" xfId="3363"/>
    <cellStyle name="Normal 6 2 7 3 2 2" xfId="11788"/>
    <cellStyle name="Normal 6 2 7 3 2 2 2" xfId="24455"/>
    <cellStyle name="Normal 6 2 7 3 2 2 2 2" xfId="49717"/>
    <cellStyle name="Normal 6 2 7 3 2 2 3" xfId="37085"/>
    <cellStyle name="Normal 6 2 7 3 2 3" xfId="7575"/>
    <cellStyle name="Normal 6 2 7 3 2 3 2" xfId="20243"/>
    <cellStyle name="Normal 6 2 7 3 2 3 2 2" xfId="45505"/>
    <cellStyle name="Normal 6 2 7 3 2 3 3" xfId="32873"/>
    <cellStyle name="Normal 6 2 7 3 2 4" xfId="16033"/>
    <cellStyle name="Normal 6 2 7 3 2 4 2" xfId="41295"/>
    <cellStyle name="Normal 6 2 7 3 2 5" xfId="28663"/>
    <cellStyle name="Normal 6 2 7 3 3" xfId="9685"/>
    <cellStyle name="Normal 6 2 7 3 3 2" xfId="22352"/>
    <cellStyle name="Normal 6 2 7 3 3 2 2" xfId="47614"/>
    <cellStyle name="Normal 6 2 7 3 3 3" xfId="34982"/>
    <cellStyle name="Normal 6 2 7 3 4" xfId="5472"/>
    <cellStyle name="Normal 6 2 7 3 4 2" xfId="18140"/>
    <cellStyle name="Normal 6 2 7 3 4 2 2" xfId="43402"/>
    <cellStyle name="Normal 6 2 7 3 4 3" xfId="30770"/>
    <cellStyle name="Normal 6 2 7 3 5" xfId="13930"/>
    <cellStyle name="Normal 6 2 7 3 5 2" xfId="39192"/>
    <cellStyle name="Normal 6 2 7 3 6" xfId="26560"/>
    <cellStyle name="Normal 6 2 7 4" xfId="1682"/>
    <cellStyle name="Normal 6 2 7 4 2" xfId="3787"/>
    <cellStyle name="Normal 6 2 7 4 2 2" xfId="12212"/>
    <cellStyle name="Normal 6 2 7 4 2 2 2" xfId="24879"/>
    <cellStyle name="Normal 6 2 7 4 2 2 2 2" xfId="50141"/>
    <cellStyle name="Normal 6 2 7 4 2 2 3" xfId="37509"/>
    <cellStyle name="Normal 6 2 7 4 2 3" xfId="7999"/>
    <cellStyle name="Normal 6 2 7 4 2 3 2" xfId="20667"/>
    <cellStyle name="Normal 6 2 7 4 2 3 2 2" xfId="45929"/>
    <cellStyle name="Normal 6 2 7 4 2 3 3" xfId="33297"/>
    <cellStyle name="Normal 6 2 7 4 2 4" xfId="16457"/>
    <cellStyle name="Normal 6 2 7 4 2 4 2" xfId="41719"/>
    <cellStyle name="Normal 6 2 7 4 2 5" xfId="29087"/>
    <cellStyle name="Normal 6 2 7 4 3" xfId="10109"/>
    <cellStyle name="Normal 6 2 7 4 3 2" xfId="22776"/>
    <cellStyle name="Normal 6 2 7 4 3 2 2" xfId="48038"/>
    <cellStyle name="Normal 6 2 7 4 3 3" xfId="35406"/>
    <cellStyle name="Normal 6 2 7 4 4" xfId="5896"/>
    <cellStyle name="Normal 6 2 7 4 4 2" xfId="18564"/>
    <cellStyle name="Normal 6 2 7 4 4 2 2" xfId="43826"/>
    <cellStyle name="Normal 6 2 7 4 4 3" xfId="31194"/>
    <cellStyle name="Normal 6 2 7 4 5" xfId="14354"/>
    <cellStyle name="Normal 6 2 7 4 5 2" xfId="39616"/>
    <cellStyle name="Normal 6 2 7 4 6" xfId="26984"/>
    <cellStyle name="Normal 6 2 7 5" xfId="2109"/>
    <cellStyle name="Normal 6 2 7 5 2" xfId="4213"/>
    <cellStyle name="Normal 6 2 7 5 2 2" xfId="12638"/>
    <cellStyle name="Normal 6 2 7 5 2 2 2" xfId="25305"/>
    <cellStyle name="Normal 6 2 7 5 2 2 2 2" xfId="50567"/>
    <cellStyle name="Normal 6 2 7 5 2 2 3" xfId="37935"/>
    <cellStyle name="Normal 6 2 7 5 2 3" xfId="8425"/>
    <cellStyle name="Normal 6 2 7 5 2 3 2" xfId="21093"/>
    <cellStyle name="Normal 6 2 7 5 2 3 2 2" xfId="46355"/>
    <cellStyle name="Normal 6 2 7 5 2 3 3" xfId="33723"/>
    <cellStyle name="Normal 6 2 7 5 2 4" xfId="16883"/>
    <cellStyle name="Normal 6 2 7 5 2 4 2" xfId="42145"/>
    <cellStyle name="Normal 6 2 7 5 2 5" xfId="29513"/>
    <cellStyle name="Normal 6 2 7 5 3" xfId="10535"/>
    <cellStyle name="Normal 6 2 7 5 3 2" xfId="23202"/>
    <cellStyle name="Normal 6 2 7 5 3 2 2" xfId="48464"/>
    <cellStyle name="Normal 6 2 7 5 3 3" xfId="35832"/>
    <cellStyle name="Normal 6 2 7 5 4" xfId="6322"/>
    <cellStyle name="Normal 6 2 7 5 4 2" xfId="18990"/>
    <cellStyle name="Normal 6 2 7 5 4 2 2" xfId="44252"/>
    <cellStyle name="Normal 6 2 7 5 4 3" xfId="31620"/>
    <cellStyle name="Normal 6 2 7 5 5" xfId="14780"/>
    <cellStyle name="Normal 6 2 7 5 5 2" xfId="40042"/>
    <cellStyle name="Normal 6 2 7 5 6" xfId="27410"/>
    <cellStyle name="Normal 6 2 7 6" xfId="2515"/>
    <cellStyle name="Normal 6 2 7 6 2" xfId="10940"/>
    <cellStyle name="Normal 6 2 7 6 2 2" xfId="23607"/>
    <cellStyle name="Normal 6 2 7 6 2 2 2" xfId="48869"/>
    <cellStyle name="Normal 6 2 7 6 2 3" xfId="36237"/>
    <cellStyle name="Normal 6 2 7 6 3" xfId="6727"/>
    <cellStyle name="Normal 6 2 7 6 3 2" xfId="19395"/>
    <cellStyle name="Normal 6 2 7 6 3 2 2" xfId="44657"/>
    <cellStyle name="Normal 6 2 7 6 3 3" xfId="32025"/>
    <cellStyle name="Normal 6 2 7 6 4" xfId="15185"/>
    <cellStyle name="Normal 6 2 7 6 4 2" xfId="40447"/>
    <cellStyle name="Normal 6 2 7 6 5" xfId="27815"/>
    <cellStyle name="Normal 6 2 7 7" xfId="8837"/>
    <cellStyle name="Normal 6 2 7 7 2" xfId="21504"/>
    <cellStyle name="Normal 6 2 7 7 2 2" xfId="46766"/>
    <cellStyle name="Normal 6 2 7 7 3" xfId="34134"/>
    <cellStyle name="Normal 6 2 7 8" xfId="4624"/>
    <cellStyle name="Normal 6 2 7 8 2" xfId="17292"/>
    <cellStyle name="Normal 6 2 7 8 2 2" xfId="42554"/>
    <cellStyle name="Normal 6 2 7 8 3" xfId="29922"/>
    <cellStyle name="Normal 6 2 7 9" xfId="13082"/>
    <cellStyle name="Normal 6 2 7 9 2" xfId="38344"/>
    <cellStyle name="Normal 6 2 8" xfId="469"/>
    <cellStyle name="Normal 6 2 8 2" xfId="893"/>
    <cellStyle name="Normal 6 2 8 2 2" xfId="2998"/>
    <cellStyle name="Normal 6 2 8 2 2 2" xfId="11423"/>
    <cellStyle name="Normal 6 2 8 2 2 2 2" xfId="24090"/>
    <cellStyle name="Normal 6 2 8 2 2 2 2 2" xfId="49352"/>
    <cellStyle name="Normal 6 2 8 2 2 2 3" xfId="36720"/>
    <cellStyle name="Normal 6 2 8 2 2 3" xfId="7210"/>
    <cellStyle name="Normal 6 2 8 2 2 3 2" xfId="19878"/>
    <cellStyle name="Normal 6 2 8 2 2 3 2 2" xfId="45140"/>
    <cellStyle name="Normal 6 2 8 2 2 3 3" xfId="32508"/>
    <cellStyle name="Normal 6 2 8 2 2 4" xfId="15668"/>
    <cellStyle name="Normal 6 2 8 2 2 4 2" xfId="40930"/>
    <cellStyle name="Normal 6 2 8 2 2 5" xfId="28298"/>
    <cellStyle name="Normal 6 2 8 2 3" xfId="9320"/>
    <cellStyle name="Normal 6 2 8 2 3 2" xfId="21987"/>
    <cellStyle name="Normal 6 2 8 2 3 2 2" xfId="47249"/>
    <cellStyle name="Normal 6 2 8 2 3 3" xfId="34617"/>
    <cellStyle name="Normal 6 2 8 2 4" xfId="5107"/>
    <cellStyle name="Normal 6 2 8 2 4 2" xfId="17775"/>
    <cellStyle name="Normal 6 2 8 2 4 2 2" xfId="43037"/>
    <cellStyle name="Normal 6 2 8 2 4 3" xfId="30405"/>
    <cellStyle name="Normal 6 2 8 2 5" xfId="13565"/>
    <cellStyle name="Normal 6 2 8 2 5 2" xfId="38827"/>
    <cellStyle name="Normal 6 2 8 2 6" xfId="26195"/>
    <cellStyle name="Normal 6 2 8 3" xfId="1317"/>
    <cellStyle name="Normal 6 2 8 3 2" xfId="3422"/>
    <cellStyle name="Normal 6 2 8 3 2 2" xfId="11847"/>
    <cellStyle name="Normal 6 2 8 3 2 2 2" xfId="24514"/>
    <cellStyle name="Normal 6 2 8 3 2 2 2 2" xfId="49776"/>
    <cellStyle name="Normal 6 2 8 3 2 2 3" xfId="37144"/>
    <cellStyle name="Normal 6 2 8 3 2 3" xfId="7634"/>
    <cellStyle name="Normal 6 2 8 3 2 3 2" xfId="20302"/>
    <cellStyle name="Normal 6 2 8 3 2 3 2 2" xfId="45564"/>
    <cellStyle name="Normal 6 2 8 3 2 3 3" xfId="32932"/>
    <cellStyle name="Normal 6 2 8 3 2 4" xfId="16092"/>
    <cellStyle name="Normal 6 2 8 3 2 4 2" xfId="41354"/>
    <cellStyle name="Normal 6 2 8 3 2 5" xfId="28722"/>
    <cellStyle name="Normal 6 2 8 3 3" xfId="9744"/>
    <cellStyle name="Normal 6 2 8 3 3 2" xfId="22411"/>
    <cellStyle name="Normal 6 2 8 3 3 2 2" xfId="47673"/>
    <cellStyle name="Normal 6 2 8 3 3 3" xfId="35041"/>
    <cellStyle name="Normal 6 2 8 3 4" xfId="5531"/>
    <cellStyle name="Normal 6 2 8 3 4 2" xfId="18199"/>
    <cellStyle name="Normal 6 2 8 3 4 2 2" xfId="43461"/>
    <cellStyle name="Normal 6 2 8 3 4 3" xfId="30829"/>
    <cellStyle name="Normal 6 2 8 3 5" xfId="13989"/>
    <cellStyle name="Normal 6 2 8 3 5 2" xfId="39251"/>
    <cellStyle name="Normal 6 2 8 3 6" xfId="26619"/>
    <cellStyle name="Normal 6 2 8 4" xfId="1744"/>
    <cellStyle name="Normal 6 2 8 4 2" xfId="3848"/>
    <cellStyle name="Normal 6 2 8 4 2 2" xfId="12273"/>
    <cellStyle name="Normal 6 2 8 4 2 2 2" xfId="24940"/>
    <cellStyle name="Normal 6 2 8 4 2 2 2 2" xfId="50202"/>
    <cellStyle name="Normal 6 2 8 4 2 2 3" xfId="37570"/>
    <cellStyle name="Normal 6 2 8 4 2 3" xfId="8060"/>
    <cellStyle name="Normal 6 2 8 4 2 3 2" xfId="20728"/>
    <cellStyle name="Normal 6 2 8 4 2 3 2 2" xfId="45990"/>
    <cellStyle name="Normal 6 2 8 4 2 3 3" xfId="33358"/>
    <cellStyle name="Normal 6 2 8 4 2 4" xfId="16518"/>
    <cellStyle name="Normal 6 2 8 4 2 4 2" xfId="41780"/>
    <cellStyle name="Normal 6 2 8 4 2 5" xfId="29148"/>
    <cellStyle name="Normal 6 2 8 4 3" xfId="10170"/>
    <cellStyle name="Normal 6 2 8 4 3 2" xfId="22837"/>
    <cellStyle name="Normal 6 2 8 4 3 2 2" xfId="48099"/>
    <cellStyle name="Normal 6 2 8 4 3 3" xfId="35467"/>
    <cellStyle name="Normal 6 2 8 4 4" xfId="5957"/>
    <cellStyle name="Normal 6 2 8 4 4 2" xfId="18625"/>
    <cellStyle name="Normal 6 2 8 4 4 2 2" xfId="43887"/>
    <cellStyle name="Normal 6 2 8 4 4 3" xfId="31255"/>
    <cellStyle name="Normal 6 2 8 4 5" xfId="14415"/>
    <cellStyle name="Normal 6 2 8 4 5 2" xfId="39677"/>
    <cellStyle name="Normal 6 2 8 4 6" xfId="27045"/>
    <cellStyle name="Normal 6 2 8 5" xfId="2574"/>
    <cellStyle name="Normal 6 2 8 5 2" xfId="10999"/>
    <cellStyle name="Normal 6 2 8 5 2 2" xfId="23666"/>
    <cellStyle name="Normal 6 2 8 5 2 2 2" xfId="48928"/>
    <cellStyle name="Normal 6 2 8 5 2 3" xfId="36296"/>
    <cellStyle name="Normal 6 2 8 5 3" xfId="6786"/>
    <cellStyle name="Normal 6 2 8 5 3 2" xfId="19454"/>
    <cellStyle name="Normal 6 2 8 5 3 2 2" xfId="44716"/>
    <cellStyle name="Normal 6 2 8 5 3 3" xfId="32084"/>
    <cellStyle name="Normal 6 2 8 5 4" xfId="15244"/>
    <cellStyle name="Normal 6 2 8 5 4 2" xfId="40506"/>
    <cellStyle name="Normal 6 2 8 5 5" xfId="27874"/>
    <cellStyle name="Normal 6 2 8 6" xfId="8896"/>
    <cellStyle name="Normal 6 2 8 6 2" xfId="21563"/>
    <cellStyle name="Normal 6 2 8 6 2 2" xfId="46825"/>
    <cellStyle name="Normal 6 2 8 6 3" xfId="34193"/>
    <cellStyle name="Normal 6 2 8 7" xfId="4683"/>
    <cellStyle name="Normal 6 2 8 7 2" xfId="17351"/>
    <cellStyle name="Normal 6 2 8 7 2 2" xfId="42613"/>
    <cellStyle name="Normal 6 2 8 7 3" xfId="29981"/>
    <cellStyle name="Normal 6 2 8 8" xfId="13141"/>
    <cellStyle name="Normal 6 2 8 8 2" xfId="38403"/>
    <cellStyle name="Normal 6 2 8 9" xfId="25771"/>
    <cellStyle name="Normal 6 2 9" xfId="443"/>
    <cellStyle name="Normal 6 2 9 2" xfId="2548"/>
    <cellStyle name="Normal 6 2 9 2 2" xfId="10973"/>
    <cellStyle name="Normal 6 2 9 2 2 2" xfId="23640"/>
    <cellStyle name="Normal 6 2 9 2 2 2 2" xfId="48902"/>
    <cellStyle name="Normal 6 2 9 2 2 3" xfId="36270"/>
    <cellStyle name="Normal 6 2 9 2 3" xfId="6760"/>
    <cellStyle name="Normal 6 2 9 2 3 2" xfId="19428"/>
    <cellStyle name="Normal 6 2 9 2 3 2 2" xfId="44690"/>
    <cellStyle name="Normal 6 2 9 2 3 3" xfId="32058"/>
    <cellStyle name="Normal 6 2 9 2 4" xfId="15218"/>
    <cellStyle name="Normal 6 2 9 2 4 2" xfId="40480"/>
    <cellStyle name="Normal 6 2 9 2 5" xfId="27848"/>
    <cellStyle name="Normal 6 2 9 3" xfId="8870"/>
    <cellStyle name="Normal 6 2 9 3 2" xfId="21537"/>
    <cellStyle name="Normal 6 2 9 3 2 2" xfId="46799"/>
    <cellStyle name="Normal 6 2 9 3 3" xfId="34167"/>
    <cellStyle name="Normal 6 2 9 4" xfId="4657"/>
    <cellStyle name="Normal 6 2 9 4 2" xfId="17325"/>
    <cellStyle name="Normal 6 2 9 4 2 2" xfId="42587"/>
    <cellStyle name="Normal 6 2 9 4 3" xfId="29955"/>
    <cellStyle name="Normal 6 2 9 5" xfId="13115"/>
    <cellStyle name="Normal 6 2 9 5 2" xfId="38377"/>
    <cellStyle name="Normal 6 2 9 6" xfId="25745"/>
    <cellStyle name="Normal 6 20" xfId="4242"/>
    <cellStyle name="Normal 6 20 2" xfId="12666"/>
    <cellStyle name="Normal 6 20 2 2" xfId="25333"/>
    <cellStyle name="Normal 6 20 2 2 2" xfId="50595"/>
    <cellStyle name="Normal 6 20 2 3" xfId="37963"/>
    <cellStyle name="Normal 6 20 3" xfId="8453"/>
    <cellStyle name="Normal 6 20 3 2" xfId="21121"/>
    <cellStyle name="Normal 6 20 3 2 2" xfId="46383"/>
    <cellStyle name="Normal 6 20 3 3" xfId="33751"/>
    <cellStyle name="Normal 6 20 4" xfId="16911"/>
    <cellStyle name="Normal 6 20 4 2" xfId="42173"/>
    <cellStyle name="Normal 6 20 5" xfId="29541"/>
    <cellStyle name="Normal 6 21" xfId="8465"/>
    <cellStyle name="Normal 6 21 2" xfId="21132"/>
    <cellStyle name="Normal 6 21 2 2" xfId="46394"/>
    <cellStyle name="Normal 6 21 3" xfId="33762"/>
    <cellStyle name="Normal 6 22" xfId="4252"/>
    <cellStyle name="Normal 6 22 2" xfId="16920"/>
    <cellStyle name="Normal 6 22 2 2" xfId="42182"/>
    <cellStyle name="Normal 6 22 3" xfId="29550"/>
    <cellStyle name="Normal 6 23" xfId="12710"/>
    <cellStyle name="Normal 6 23 2" xfId="37972"/>
    <cellStyle name="Normal 6 24" xfId="25340"/>
    <cellStyle name="Normal 6 3" xfId="39"/>
    <cellStyle name="Normal 6 3 10" xfId="873"/>
    <cellStyle name="Normal 6 3 10 2" xfId="2978"/>
    <cellStyle name="Normal 6 3 10 2 2" xfId="11403"/>
    <cellStyle name="Normal 6 3 10 2 2 2" xfId="24070"/>
    <cellStyle name="Normal 6 3 10 2 2 2 2" xfId="49332"/>
    <cellStyle name="Normal 6 3 10 2 2 3" xfId="36700"/>
    <cellStyle name="Normal 6 3 10 2 3" xfId="7190"/>
    <cellStyle name="Normal 6 3 10 2 3 2" xfId="19858"/>
    <cellStyle name="Normal 6 3 10 2 3 2 2" xfId="45120"/>
    <cellStyle name="Normal 6 3 10 2 3 3" xfId="32488"/>
    <cellStyle name="Normal 6 3 10 2 4" xfId="15648"/>
    <cellStyle name="Normal 6 3 10 2 4 2" xfId="40910"/>
    <cellStyle name="Normal 6 3 10 2 5" xfId="28278"/>
    <cellStyle name="Normal 6 3 10 3" xfId="9300"/>
    <cellStyle name="Normal 6 3 10 3 2" xfId="21967"/>
    <cellStyle name="Normal 6 3 10 3 2 2" xfId="47229"/>
    <cellStyle name="Normal 6 3 10 3 3" xfId="34597"/>
    <cellStyle name="Normal 6 3 10 4" xfId="5087"/>
    <cellStyle name="Normal 6 3 10 4 2" xfId="17755"/>
    <cellStyle name="Normal 6 3 10 4 2 2" xfId="43017"/>
    <cellStyle name="Normal 6 3 10 4 3" xfId="30385"/>
    <cellStyle name="Normal 6 3 10 5" xfId="13545"/>
    <cellStyle name="Normal 6 3 10 5 2" xfId="38807"/>
    <cellStyle name="Normal 6 3 10 6" xfId="26175"/>
    <cellStyle name="Normal 6 3 11" xfId="1297"/>
    <cellStyle name="Normal 6 3 11 2" xfId="3402"/>
    <cellStyle name="Normal 6 3 11 2 2" xfId="11827"/>
    <cellStyle name="Normal 6 3 11 2 2 2" xfId="24494"/>
    <cellStyle name="Normal 6 3 11 2 2 2 2" xfId="49756"/>
    <cellStyle name="Normal 6 3 11 2 2 3" xfId="37124"/>
    <cellStyle name="Normal 6 3 11 2 3" xfId="7614"/>
    <cellStyle name="Normal 6 3 11 2 3 2" xfId="20282"/>
    <cellStyle name="Normal 6 3 11 2 3 2 2" xfId="45544"/>
    <cellStyle name="Normal 6 3 11 2 3 3" xfId="32912"/>
    <cellStyle name="Normal 6 3 11 2 4" xfId="16072"/>
    <cellStyle name="Normal 6 3 11 2 4 2" xfId="41334"/>
    <cellStyle name="Normal 6 3 11 2 5" xfId="28702"/>
    <cellStyle name="Normal 6 3 11 3" xfId="9724"/>
    <cellStyle name="Normal 6 3 11 3 2" xfId="22391"/>
    <cellStyle name="Normal 6 3 11 3 2 2" xfId="47653"/>
    <cellStyle name="Normal 6 3 11 3 3" xfId="35021"/>
    <cellStyle name="Normal 6 3 11 4" xfId="5511"/>
    <cellStyle name="Normal 6 3 11 4 2" xfId="18179"/>
    <cellStyle name="Normal 6 3 11 4 2 2" xfId="43441"/>
    <cellStyle name="Normal 6 3 11 4 3" xfId="30809"/>
    <cellStyle name="Normal 6 3 11 5" xfId="13969"/>
    <cellStyle name="Normal 6 3 11 5 2" xfId="39231"/>
    <cellStyle name="Normal 6 3 11 6" xfId="26599"/>
    <cellStyle name="Normal 6 3 12" xfId="1724"/>
    <cellStyle name="Normal 6 3 12 2" xfId="3828"/>
    <cellStyle name="Normal 6 3 12 2 2" xfId="12253"/>
    <cellStyle name="Normal 6 3 12 2 2 2" xfId="24920"/>
    <cellStyle name="Normal 6 3 12 2 2 2 2" xfId="50182"/>
    <cellStyle name="Normal 6 3 12 2 2 3" xfId="37550"/>
    <cellStyle name="Normal 6 3 12 2 3" xfId="8040"/>
    <cellStyle name="Normal 6 3 12 2 3 2" xfId="20708"/>
    <cellStyle name="Normal 6 3 12 2 3 2 2" xfId="45970"/>
    <cellStyle name="Normal 6 3 12 2 3 3" xfId="33338"/>
    <cellStyle name="Normal 6 3 12 2 4" xfId="16498"/>
    <cellStyle name="Normal 6 3 12 2 4 2" xfId="41760"/>
    <cellStyle name="Normal 6 3 12 2 5" xfId="29128"/>
    <cellStyle name="Normal 6 3 12 3" xfId="10150"/>
    <cellStyle name="Normal 6 3 12 3 2" xfId="22817"/>
    <cellStyle name="Normal 6 3 12 3 2 2" xfId="48079"/>
    <cellStyle name="Normal 6 3 12 3 3" xfId="35447"/>
    <cellStyle name="Normal 6 3 12 4" xfId="5937"/>
    <cellStyle name="Normal 6 3 12 4 2" xfId="18605"/>
    <cellStyle name="Normal 6 3 12 4 2 2" xfId="43867"/>
    <cellStyle name="Normal 6 3 12 4 3" xfId="31235"/>
    <cellStyle name="Normal 6 3 12 5" xfId="14395"/>
    <cellStyle name="Normal 6 3 12 5 2" xfId="39657"/>
    <cellStyle name="Normal 6 3 12 6" xfId="27025"/>
    <cellStyle name="Normal 6 3 13" xfId="2156"/>
    <cellStyle name="Normal 6 3 13 2" xfId="10581"/>
    <cellStyle name="Normal 6 3 13 2 2" xfId="23248"/>
    <cellStyle name="Normal 6 3 13 2 2 2" xfId="48510"/>
    <cellStyle name="Normal 6 3 13 2 3" xfId="35878"/>
    <cellStyle name="Normal 6 3 13 3" xfId="6368"/>
    <cellStyle name="Normal 6 3 13 3 2" xfId="19036"/>
    <cellStyle name="Normal 6 3 13 3 2 2" xfId="44298"/>
    <cellStyle name="Normal 6 3 13 3 3" xfId="31666"/>
    <cellStyle name="Normal 6 3 13 4" xfId="14826"/>
    <cellStyle name="Normal 6 3 13 4 2" xfId="40088"/>
    <cellStyle name="Normal 6 3 13 5" xfId="27456"/>
    <cellStyle name="Normal 6 3 14" xfId="8478"/>
    <cellStyle name="Normal 6 3 14 2" xfId="21145"/>
    <cellStyle name="Normal 6 3 14 2 2" xfId="46407"/>
    <cellStyle name="Normal 6 3 14 3" xfId="33775"/>
    <cellStyle name="Normal 6 3 15" xfId="4265"/>
    <cellStyle name="Normal 6 3 15 2" xfId="16933"/>
    <cellStyle name="Normal 6 3 15 2 2" xfId="42195"/>
    <cellStyle name="Normal 6 3 15 3" xfId="29563"/>
    <cellStyle name="Normal 6 3 16" xfId="12723"/>
    <cellStyle name="Normal 6 3 16 2" xfId="37985"/>
    <cellStyle name="Normal 6 3 17" xfId="25353"/>
    <cellStyle name="Normal 6 3 2" xfId="69"/>
    <cellStyle name="Normal 6 3 2 10" xfId="8504"/>
    <cellStyle name="Normal 6 3 2 10 2" xfId="21171"/>
    <cellStyle name="Normal 6 3 2 10 2 2" xfId="46433"/>
    <cellStyle name="Normal 6 3 2 10 3" xfId="33801"/>
    <cellStyle name="Normal 6 3 2 11" xfId="4291"/>
    <cellStyle name="Normal 6 3 2 11 2" xfId="16959"/>
    <cellStyle name="Normal 6 3 2 11 2 2" xfId="42221"/>
    <cellStyle name="Normal 6 3 2 11 3" xfId="29589"/>
    <cellStyle name="Normal 6 3 2 12" xfId="12749"/>
    <cellStyle name="Normal 6 3 2 12 2" xfId="38011"/>
    <cellStyle name="Normal 6 3 2 13" xfId="25379"/>
    <cellStyle name="Normal 6 3 2 2" xfId="248"/>
    <cellStyle name="Normal 6 3 2 2 10" xfId="12924"/>
    <cellStyle name="Normal 6 3 2 2 10 2" xfId="38186"/>
    <cellStyle name="Normal 6 3 2 2 11" xfId="25554"/>
    <cellStyle name="Normal 6 3 2 2 2" xfId="381"/>
    <cellStyle name="Normal 6 3 2 2 2 10" xfId="25685"/>
    <cellStyle name="Normal 6 3 2 2 2 2" xfId="807"/>
    <cellStyle name="Normal 6 3 2 2 2 2 2" xfId="2912"/>
    <cellStyle name="Normal 6 3 2 2 2 2 2 2" xfId="11337"/>
    <cellStyle name="Normal 6 3 2 2 2 2 2 2 2" xfId="24004"/>
    <cellStyle name="Normal 6 3 2 2 2 2 2 2 2 2" xfId="49266"/>
    <cellStyle name="Normal 6 3 2 2 2 2 2 2 3" xfId="36634"/>
    <cellStyle name="Normal 6 3 2 2 2 2 2 3" xfId="7124"/>
    <cellStyle name="Normal 6 3 2 2 2 2 2 3 2" xfId="19792"/>
    <cellStyle name="Normal 6 3 2 2 2 2 2 3 2 2" xfId="45054"/>
    <cellStyle name="Normal 6 3 2 2 2 2 2 3 3" xfId="32422"/>
    <cellStyle name="Normal 6 3 2 2 2 2 2 4" xfId="15582"/>
    <cellStyle name="Normal 6 3 2 2 2 2 2 4 2" xfId="40844"/>
    <cellStyle name="Normal 6 3 2 2 2 2 2 5" xfId="28212"/>
    <cellStyle name="Normal 6 3 2 2 2 2 3" xfId="9234"/>
    <cellStyle name="Normal 6 3 2 2 2 2 3 2" xfId="21901"/>
    <cellStyle name="Normal 6 3 2 2 2 2 3 2 2" xfId="47163"/>
    <cellStyle name="Normal 6 3 2 2 2 2 3 3" xfId="34531"/>
    <cellStyle name="Normal 6 3 2 2 2 2 4" xfId="5021"/>
    <cellStyle name="Normal 6 3 2 2 2 2 4 2" xfId="17689"/>
    <cellStyle name="Normal 6 3 2 2 2 2 4 2 2" xfId="42951"/>
    <cellStyle name="Normal 6 3 2 2 2 2 4 3" xfId="30319"/>
    <cellStyle name="Normal 6 3 2 2 2 2 5" xfId="13479"/>
    <cellStyle name="Normal 6 3 2 2 2 2 5 2" xfId="38741"/>
    <cellStyle name="Normal 6 3 2 2 2 2 6" xfId="26109"/>
    <cellStyle name="Normal 6 3 2 2 2 3" xfId="1231"/>
    <cellStyle name="Normal 6 3 2 2 2 3 2" xfId="3336"/>
    <cellStyle name="Normal 6 3 2 2 2 3 2 2" xfId="11761"/>
    <cellStyle name="Normal 6 3 2 2 2 3 2 2 2" xfId="24428"/>
    <cellStyle name="Normal 6 3 2 2 2 3 2 2 2 2" xfId="49690"/>
    <cellStyle name="Normal 6 3 2 2 2 3 2 2 3" xfId="37058"/>
    <cellStyle name="Normal 6 3 2 2 2 3 2 3" xfId="7548"/>
    <cellStyle name="Normal 6 3 2 2 2 3 2 3 2" xfId="20216"/>
    <cellStyle name="Normal 6 3 2 2 2 3 2 3 2 2" xfId="45478"/>
    <cellStyle name="Normal 6 3 2 2 2 3 2 3 3" xfId="32846"/>
    <cellStyle name="Normal 6 3 2 2 2 3 2 4" xfId="16006"/>
    <cellStyle name="Normal 6 3 2 2 2 3 2 4 2" xfId="41268"/>
    <cellStyle name="Normal 6 3 2 2 2 3 2 5" xfId="28636"/>
    <cellStyle name="Normal 6 3 2 2 2 3 3" xfId="9658"/>
    <cellStyle name="Normal 6 3 2 2 2 3 3 2" xfId="22325"/>
    <cellStyle name="Normal 6 3 2 2 2 3 3 2 2" xfId="47587"/>
    <cellStyle name="Normal 6 3 2 2 2 3 3 3" xfId="34955"/>
    <cellStyle name="Normal 6 3 2 2 2 3 4" xfId="5445"/>
    <cellStyle name="Normal 6 3 2 2 2 3 4 2" xfId="18113"/>
    <cellStyle name="Normal 6 3 2 2 2 3 4 2 2" xfId="43375"/>
    <cellStyle name="Normal 6 3 2 2 2 3 4 3" xfId="30743"/>
    <cellStyle name="Normal 6 3 2 2 2 3 5" xfId="13903"/>
    <cellStyle name="Normal 6 3 2 2 2 3 5 2" xfId="39165"/>
    <cellStyle name="Normal 6 3 2 2 2 3 6" xfId="26533"/>
    <cellStyle name="Normal 6 3 2 2 2 4" xfId="1655"/>
    <cellStyle name="Normal 6 3 2 2 2 4 2" xfId="3760"/>
    <cellStyle name="Normal 6 3 2 2 2 4 2 2" xfId="12185"/>
    <cellStyle name="Normal 6 3 2 2 2 4 2 2 2" xfId="24852"/>
    <cellStyle name="Normal 6 3 2 2 2 4 2 2 2 2" xfId="50114"/>
    <cellStyle name="Normal 6 3 2 2 2 4 2 2 3" xfId="37482"/>
    <cellStyle name="Normal 6 3 2 2 2 4 2 3" xfId="7972"/>
    <cellStyle name="Normal 6 3 2 2 2 4 2 3 2" xfId="20640"/>
    <cellStyle name="Normal 6 3 2 2 2 4 2 3 2 2" xfId="45902"/>
    <cellStyle name="Normal 6 3 2 2 2 4 2 3 3" xfId="33270"/>
    <cellStyle name="Normal 6 3 2 2 2 4 2 4" xfId="16430"/>
    <cellStyle name="Normal 6 3 2 2 2 4 2 4 2" xfId="41692"/>
    <cellStyle name="Normal 6 3 2 2 2 4 2 5" xfId="29060"/>
    <cellStyle name="Normal 6 3 2 2 2 4 3" xfId="10082"/>
    <cellStyle name="Normal 6 3 2 2 2 4 3 2" xfId="22749"/>
    <cellStyle name="Normal 6 3 2 2 2 4 3 2 2" xfId="48011"/>
    <cellStyle name="Normal 6 3 2 2 2 4 3 3" xfId="35379"/>
    <cellStyle name="Normal 6 3 2 2 2 4 4" xfId="5869"/>
    <cellStyle name="Normal 6 3 2 2 2 4 4 2" xfId="18537"/>
    <cellStyle name="Normal 6 3 2 2 2 4 4 2 2" xfId="43799"/>
    <cellStyle name="Normal 6 3 2 2 2 4 4 3" xfId="31167"/>
    <cellStyle name="Normal 6 3 2 2 2 4 5" xfId="14327"/>
    <cellStyle name="Normal 6 3 2 2 2 4 5 2" xfId="39589"/>
    <cellStyle name="Normal 6 3 2 2 2 4 6" xfId="26957"/>
    <cellStyle name="Normal 6 3 2 2 2 5" xfId="2082"/>
    <cellStyle name="Normal 6 3 2 2 2 5 2" xfId="4186"/>
    <cellStyle name="Normal 6 3 2 2 2 5 2 2" xfId="12611"/>
    <cellStyle name="Normal 6 3 2 2 2 5 2 2 2" xfId="25278"/>
    <cellStyle name="Normal 6 3 2 2 2 5 2 2 2 2" xfId="50540"/>
    <cellStyle name="Normal 6 3 2 2 2 5 2 2 3" xfId="37908"/>
    <cellStyle name="Normal 6 3 2 2 2 5 2 3" xfId="8398"/>
    <cellStyle name="Normal 6 3 2 2 2 5 2 3 2" xfId="21066"/>
    <cellStyle name="Normal 6 3 2 2 2 5 2 3 2 2" xfId="46328"/>
    <cellStyle name="Normal 6 3 2 2 2 5 2 3 3" xfId="33696"/>
    <cellStyle name="Normal 6 3 2 2 2 5 2 4" xfId="16856"/>
    <cellStyle name="Normal 6 3 2 2 2 5 2 4 2" xfId="42118"/>
    <cellStyle name="Normal 6 3 2 2 2 5 2 5" xfId="29486"/>
    <cellStyle name="Normal 6 3 2 2 2 5 3" xfId="10508"/>
    <cellStyle name="Normal 6 3 2 2 2 5 3 2" xfId="23175"/>
    <cellStyle name="Normal 6 3 2 2 2 5 3 2 2" xfId="48437"/>
    <cellStyle name="Normal 6 3 2 2 2 5 3 3" xfId="35805"/>
    <cellStyle name="Normal 6 3 2 2 2 5 4" xfId="6295"/>
    <cellStyle name="Normal 6 3 2 2 2 5 4 2" xfId="18963"/>
    <cellStyle name="Normal 6 3 2 2 2 5 4 2 2" xfId="44225"/>
    <cellStyle name="Normal 6 3 2 2 2 5 4 3" xfId="31593"/>
    <cellStyle name="Normal 6 3 2 2 2 5 5" xfId="14753"/>
    <cellStyle name="Normal 6 3 2 2 2 5 5 2" xfId="40015"/>
    <cellStyle name="Normal 6 3 2 2 2 5 6" xfId="27383"/>
    <cellStyle name="Normal 6 3 2 2 2 6" xfId="2488"/>
    <cellStyle name="Normal 6 3 2 2 2 6 2" xfId="10913"/>
    <cellStyle name="Normal 6 3 2 2 2 6 2 2" xfId="23580"/>
    <cellStyle name="Normal 6 3 2 2 2 6 2 2 2" xfId="48842"/>
    <cellStyle name="Normal 6 3 2 2 2 6 2 3" xfId="36210"/>
    <cellStyle name="Normal 6 3 2 2 2 6 3" xfId="6700"/>
    <cellStyle name="Normal 6 3 2 2 2 6 3 2" xfId="19368"/>
    <cellStyle name="Normal 6 3 2 2 2 6 3 2 2" xfId="44630"/>
    <cellStyle name="Normal 6 3 2 2 2 6 3 3" xfId="31998"/>
    <cellStyle name="Normal 6 3 2 2 2 6 4" xfId="15158"/>
    <cellStyle name="Normal 6 3 2 2 2 6 4 2" xfId="40420"/>
    <cellStyle name="Normal 6 3 2 2 2 6 5" xfId="27788"/>
    <cellStyle name="Normal 6 3 2 2 2 7" xfId="8810"/>
    <cellStyle name="Normal 6 3 2 2 2 7 2" xfId="21477"/>
    <cellStyle name="Normal 6 3 2 2 2 7 2 2" xfId="46739"/>
    <cellStyle name="Normal 6 3 2 2 2 7 3" xfId="34107"/>
    <cellStyle name="Normal 6 3 2 2 2 8" xfId="4597"/>
    <cellStyle name="Normal 6 3 2 2 2 8 2" xfId="17265"/>
    <cellStyle name="Normal 6 3 2 2 2 8 2 2" xfId="42527"/>
    <cellStyle name="Normal 6 3 2 2 2 8 3" xfId="29895"/>
    <cellStyle name="Normal 6 3 2 2 2 9" xfId="13055"/>
    <cellStyle name="Normal 6 3 2 2 2 9 2" xfId="38317"/>
    <cellStyle name="Normal 6 3 2 2 3" xfId="676"/>
    <cellStyle name="Normal 6 3 2 2 3 2" xfId="2781"/>
    <cellStyle name="Normal 6 3 2 2 3 2 2" xfId="11206"/>
    <cellStyle name="Normal 6 3 2 2 3 2 2 2" xfId="23873"/>
    <cellStyle name="Normal 6 3 2 2 3 2 2 2 2" xfId="49135"/>
    <cellStyle name="Normal 6 3 2 2 3 2 2 3" xfId="36503"/>
    <cellStyle name="Normal 6 3 2 2 3 2 3" xfId="6993"/>
    <cellStyle name="Normal 6 3 2 2 3 2 3 2" xfId="19661"/>
    <cellStyle name="Normal 6 3 2 2 3 2 3 2 2" xfId="44923"/>
    <cellStyle name="Normal 6 3 2 2 3 2 3 3" xfId="32291"/>
    <cellStyle name="Normal 6 3 2 2 3 2 4" xfId="15451"/>
    <cellStyle name="Normal 6 3 2 2 3 2 4 2" xfId="40713"/>
    <cellStyle name="Normal 6 3 2 2 3 2 5" xfId="28081"/>
    <cellStyle name="Normal 6 3 2 2 3 3" xfId="9103"/>
    <cellStyle name="Normal 6 3 2 2 3 3 2" xfId="21770"/>
    <cellStyle name="Normal 6 3 2 2 3 3 2 2" xfId="47032"/>
    <cellStyle name="Normal 6 3 2 2 3 3 3" xfId="34400"/>
    <cellStyle name="Normal 6 3 2 2 3 4" xfId="4890"/>
    <cellStyle name="Normal 6 3 2 2 3 4 2" xfId="17558"/>
    <cellStyle name="Normal 6 3 2 2 3 4 2 2" xfId="42820"/>
    <cellStyle name="Normal 6 3 2 2 3 4 3" xfId="30188"/>
    <cellStyle name="Normal 6 3 2 2 3 5" xfId="13348"/>
    <cellStyle name="Normal 6 3 2 2 3 5 2" xfId="38610"/>
    <cellStyle name="Normal 6 3 2 2 3 6" xfId="25978"/>
    <cellStyle name="Normal 6 3 2 2 4" xfId="1100"/>
    <cellStyle name="Normal 6 3 2 2 4 2" xfId="3205"/>
    <cellStyle name="Normal 6 3 2 2 4 2 2" xfId="11630"/>
    <cellStyle name="Normal 6 3 2 2 4 2 2 2" xfId="24297"/>
    <cellStyle name="Normal 6 3 2 2 4 2 2 2 2" xfId="49559"/>
    <cellStyle name="Normal 6 3 2 2 4 2 2 3" xfId="36927"/>
    <cellStyle name="Normal 6 3 2 2 4 2 3" xfId="7417"/>
    <cellStyle name="Normal 6 3 2 2 4 2 3 2" xfId="20085"/>
    <cellStyle name="Normal 6 3 2 2 4 2 3 2 2" xfId="45347"/>
    <cellStyle name="Normal 6 3 2 2 4 2 3 3" xfId="32715"/>
    <cellStyle name="Normal 6 3 2 2 4 2 4" xfId="15875"/>
    <cellStyle name="Normal 6 3 2 2 4 2 4 2" xfId="41137"/>
    <cellStyle name="Normal 6 3 2 2 4 2 5" xfId="28505"/>
    <cellStyle name="Normal 6 3 2 2 4 3" xfId="9527"/>
    <cellStyle name="Normal 6 3 2 2 4 3 2" xfId="22194"/>
    <cellStyle name="Normal 6 3 2 2 4 3 2 2" xfId="47456"/>
    <cellStyle name="Normal 6 3 2 2 4 3 3" xfId="34824"/>
    <cellStyle name="Normal 6 3 2 2 4 4" xfId="5314"/>
    <cellStyle name="Normal 6 3 2 2 4 4 2" xfId="17982"/>
    <cellStyle name="Normal 6 3 2 2 4 4 2 2" xfId="43244"/>
    <cellStyle name="Normal 6 3 2 2 4 4 3" xfId="30612"/>
    <cellStyle name="Normal 6 3 2 2 4 5" xfId="13772"/>
    <cellStyle name="Normal 6 3 2 2 4 5 2" xfId="39034"/>
    <cellStyle name="Normal 6 3 2 2 4 6" xfId="26402"/>
    <cellStyle name="Normal 6 3 2 2 5" xfId="1524"/>
    <cellStyle name="Normal 6 3 2 2 5 2" xfId="3629"/>
    <cellStyle name="Normal 6 3 2 2 5 2 2" xfId="12054"/>
    <cellStyle name="Normal 6 3 2 2 5 2 2 2" xfId="24721"/>
    <cellStyle name="Normal 6 3 2 2 5 2 2 2 2" xfId="49983"/>
    <cellStyle name="Normal 6 3 2 2 5 2 2 3" xfId="37351"/>
    <cellStyle name="Normal 6 3 2 2 5 2 3" xfId="7841"/>
    <cellStyle name="Normal 6 3 2 2 5 2 3 2" xfId="20509"/>
    <cellStyle name="Normal 6 3 2 2 5 2 3 2 2" xfId="45771"/>
    <cellStyle name="Normal 6 3 2 2 5 2 3 3" xfId="33139"/>
    <cellStyle name="Normal 6 3 2 2 5 2 4" xfId="16299"/>
    <cellStyle name="Normal 6 3 2 2 5 2 4 2" xfId="41561"/>
    <cellStyle name="Normal 6 3 2 2 5 2 5" xfId="28929"/>
    <cellStyle name="Normal 6 3 2 2 5 3" xfId="9951"/>
    <cellStyle name="Normal 6 3 2 2 5 3 2" xfId="22618"/>
    <cellStyle name="Normal 6 3 2 2 5 3 2 2" xfId="47880"/>
    <cellStyle name="Normal 6 3 2 2 5 3 3" xfId="35248"/>
    <cellStyle name="Normal 6 3 2 2 5 4" xfId="5738"/>
    <cellStyle name="Normal 6 3 2 2 5 4 2" xfId="18406"/>
    <cellStyle name="Normal 6 3 2 2 5 4 2 2" xfId="43668"/>
    <cellStyle name="Normal 6 3 2 2 5 4 3" xfId="31036"/>
    <cellStyle name="Normal 6 3 2 2 5 5" xfId="14196"/>
    <cellStyle name="Normal 6 3 2 2 5 5 2" xfId="39458"/>
    <cellStyle name="Normal 6 3 2 2 5 6" xfId="26826"/>
    <cellStyle name="Normal 6 3 2 2 6" xfId="1951"/>
    <cellStyle name="Normal 6 3 2 2 6 2" xfId="4055"/>
    <cellStyle name="Normal 6 3 2 2 6 2 2" xfId="12480"/>
    <cellStyle name="Normal 6 3 2 2 6 2 2 2" xfId="25147"/>
    <cellStyle name="Normal 6 3 2 2 6 2 2 2 2" xfId="50409"/>
    <cellStyle name="Normal 6 3 2 2 6 2 2 3" xfId="37777"/>
    <cellStyle name="Normal 6 3 2 2 6 2 3" xfId="8267"/>
    <cellStyle name="Normal 6 3 2 2 6 2 3 2" xfId="20935"/>
    <cellStyle name="Normal 6 3 2 2 6 2 3 2 2" xfId="46197"/>
    <cellStyle name="Normal 6 3 2 2 6 2 3 3" xfId="33565"/>
    <cellStyle name="Normal 6 3 2 2 6 2 4" xfId="16725"/>
    <cellStyle name="Normal 6 3 2 2 6 2 4 2" xfId="41987"/>
    <cellStyle name="Normal 6 3 2 2 6 2 5" xfId="29355"/>
    <cellStyle name="Normal 6 3 2 2 6 3" xfId="10377"/>
    <cellStyle name="Normal 6 3 2 2 6 3 2" xfId="23044"/>
    <cellStyle name="Normal 6 3 2 2 6 3 2 2" xfId="48306"/>
    <cellStyle name="Normal 6 3 2 2 6 3 3" xfId="35674"/>
    <cellStyle name="Normal 6 3 2 2 6 4" xfId="6164"/>
    <cellStyle name="Normal 6 3 2 2 6 4 2" xfId="18832"/>
    <cellStyle name="Normal 6 3 2 2 6 4 2 2" xfId="44094"/>
    <cellStyle name="Normal 6 3 2 2 6 4 3" xfId="31462"/>
    <cellStyle name="Normal 6 3 2 2 6 5" xfId="14622"/>
    <cellStyle name="Normal 6 3 2 2 6 5 2" xfId="39884"/>
    <cellStyle name="Normal 6 3 2 2 6 6" xfId="27252"/>
    <cellStyle name="Normal 6 3 2 2 7" xfId="2357"/>
    <cellStyle name="Normal 6 3 2 2 7 2" xfId="10782"/>
    <cellStyle name="Normal 6 3 2 2 7 2 2" xfId="23449"/>
    <cellStyle name="Normal 6 3 2 2 7 2 2 2" xfId="48711"/>
    <cellStyle name="Normal 6 3 2 2 7 2 3" xfId="36079"/>
    <cellStyle name="Normal 6 3 2 2 7 3" xfId="6569"/>
    <cellStyle name="Normal 6 3 2 2 7 3 2" xfId="19237"/>
    <cellStyle name="Normal 6 3 2 2 7 3 2 2" xfId="44499"/>
    <cellStyle name="Normal 6 3 2 2 7 3 3" xfId="31867"/>
    <cellStyle name="Normal 6 3 2 2 7 4" xfId="15027"/>
    <cellStyle name="Normal 6 3 2 2 7 4 2" xfId="40289"/>
    <cellStyle name="Normal 6 3 2 2 7 5" xfId="27657"/>
    <cellStyle name="Normal 6 3 2 2 8" xfId="8679"/>
    <cellStyle name="Normal 6 3 2 2 8 2" xfId="21346"/>
    <cellStyle name="Normal 6 3 2 2 8 2 2" xfId="46608"/>
    <cellStyle name="Normal 6 3 2 2 8 3" xfId="33976"/>
    <cellStyle name="Normal 6 3 2 2 9" xfId="4466"/>
    <cellStyle name="Normal 6 3 2 2 9 2" xfId="17134"/>
    <cellStyle name="Normal 6 3 2 2 9 2 2" xfId="42396"/>
    <cellStyle name="Normal 6 3 2 2 9 3" xfId="29764"/>
    <cellStyle name="Normal 6 3 2 3" xfId="316"/>
    <cellStyle name="Normal 6 3 2 3 10" xfId="25620"/>
    <cellStyle name="Normal 6 3 2 3 2" xfId="742"/>
    <cellStyle name="Normal 6 3 2 3 2 2" xfId="2847"/>
    <cellStyle name="Normal 6 3 2 3 2 2 2" xfId="11272"/>
    <cellStyle name="Normal 6 3 2 3 2 2 2 2" xfId="23939"/>
    <cellStyle name="Normal 6 3 2 3 2 2 2 2 2" xfId="49201"/>
    <cellStyle name="Normal 6 3 2 3 2 2 2 3" xfId="36569"/>
    <cellStyle name="Normal 6 3 2 3 2 2 3" xfId="7059"/>
    <cellStyle name="Normal 6 3 2 3 2 2 3 2" xfId="19727"/>
    <cellStyle name="Normal 6 3 2 3 2 2 3 2 2" xfId="44989"/>
    <cellStyle name="Normal 6 3 2 3 2 2 3 3" xfId="32357"/>
    <cellStyle name="Normal 6 3 2 3 2 2 4" xfId="15517"/>
    <cellStyle name="Normal 6 3 2 3 2 2 4 2" xfId="40779"/>
    <cellStyle name="Normal 6 3 2 3 2 2 5" xfId="28147"/>
    <cellStyle name="Normal 6 3 2 3 2 3" xfId="9169"/>
    <cellStyle name="Normal 6 3 2 3 2 3 2" xfId="21836"/>
    <cellStyle name="Normal 6 3 2 3 2 3 2 2" xfId="47098"/>
    <cellStyle name="Normal 6 3 2 3 2 3 3" xfId="34466"/>
    <cellStyle name="Normal 6 3 2 3 2 4" xfId="4956"/>
    <cellStyle name="Normal 6 3 2 3 2 4 2" xfId="17624"/>
    <cellStyle name="Normal 6 3 2 3 2 4 2 2" xfId="42886"/>
    <cellStyle name="Normal 6 3 2 3 2 4 3" xfId="30254"/>
    <cellStyle name="Normal 6 3 2 3 2 5" xfId="13414"/>
    <cellStyle name="Normal 6 3 2 3 2 5 2" xfId="38676"/>
    <cellStyle name="Normal 6 3 2 3 2 6" xfId="26044"/>
    <cellStyle name="Normal 6 3 2 3 3" xfId="1166"/>
    <cellStyle name="Normal 6 3 2 3 3 2" xfId="3271"/>
    <cellStyle name="Normal 6 3 2 3 3 2 2" xfId="11696"/>
    <cellStyle name="Normal 6 3 2 3 3 2 2 2" xfId="24363"/>
    <cellStyle name="Normal 6 3 2 3 3 2 2 2 2" xfId="49625"/>
    <cellStyle name="Normal 6 3 2 3 3 2 2 3" xfId="36993"/>
    <cellStyle name="Normal 6 3 2 3 3 2 3" xfId="7483"/>
    <cellStyle name="Normal 6 3 2 3 3 2 3 2" xfId="20151"/>
    <cellStyle name="Normal 6 3 2 3 3 2 3 2 2" xfId="45413"/>
    <cellStyle name="Normal 6 3 2 3 3 2 3 3" xfId="32781"/>
    <cellStyle name="Normal 6 3 2 3 3 2 4" xfId="15941"/>
    <cellStyle name="Normal 6 3 2 3 3 2 4 2" xfId="41203"/>
    <cellStyle name="Normal 6 3 2 3 3 2 5" xfId="28571"/>
    <cellStyle name="Normal 6 3 2 3 3 3" xfId="9593"/>
    <cellStyle name="Normal 6 3 2 3 3 3 2" xfId="22260"/>
    <cellStyle name="Normal 6 3 2 3 3 3 2 2" xfId="47522"/>
    <cellStyle name="Normal 6 3 2 3 3 3 3" xfId="34890"/>
    <cellStyle name="Normal 6 3 2 3 3 4" xfId="5380"/>
    <cellStyle name="Normal 6 3 2 3 3 4 2" xfId="18048"/>
    <cellStyle name="Normal 6 3 2 3 3 4 2 2" xfId="43310"/>
    <cellStyle name="Normal 6 3 2 3 3 4 3" xfId="30678"/>
    <cellStyle name="Normal 6 3 2 3 3 5" xfId="13838"/>
    <cellStyle name="Normal 6 3 2 3 3 5 2" xfId="39100"/>
    <cellStyle name="Normal 6 3 2 3 3 6" xfId="26468"/>
    <cellStyle name="Normal 6 3 2 3 4" xfId="1590"/>
    <cellStyle name="Normal 6 3 2 3 4 2" xfId="3695"/>
    <cellStyle name="Normal 6 3 2 3 4 2 2" xfId="12120"/>
    <cellStyle name="Normal 6 3 2 3 4 2 2 2" xfId="24787"/>
    <cellStyle name="Normal 6 3 2 3 4 2 2 2 2" xfId="50049"/>
    <cellStyle name="Normal 6 3 2 3 4 2 2 3" xfId="37417"/>
    <cellStyle name="Normal 6 3 2 3 4 2 3" xfId="7907"/>
    <cellStyle name="Normal 6 3 2 3 4 2 3 2" xfId="20575"/>
    <cellStyle name="Normal 6 3 2 3 4 2 3 2 2" xfId="45837"/>
    <cellStyle name="Normal 6 3 2 3 4 2 3 3" xfId="33205"/>
    <cellStyle name="Normal 6 3 2 3 4 2 4" xfId="16365"/>
    <cellStyle name="Normal 6 3 2 3 4 2 4 2" xfId="41627"/>
    <cellStyle name="Normal 6 3 2 3 4 2 5" xfId="28995"/>
    <cellStyle name="Normal 6 3 2 3 4 3" xfId="10017"/>
    <cellStyle name="Normal 6 3 2 3 4 3 2" xfId="22684"/>
    <cellStyle name="Normal 6 3 2 3 4 3 2 2" xfId="47946"/>
    <cellStyle name="Normal 6 3 2 3 4 3 3" xfId="35314"/>
    <cellStyle name="Normal 6 3 2 3 4 4" xfId="5804"/>
    <cellStyle name="Normal 6 3 2 3 4 4 2" xfId="18472"/>
    <cellStyle name="Normal 6 3 2 3 4 4 2 2" xfId="43734"/>
    <cellStyle name="Normal 6 3 2 3 4 4 3" xfId="31102"/>
    <cellStyle name="Normal 6 3 2 3 4 5" xfId="14262"/>
    <cellStyle name="Normal 6 3 2 3 4 5 2" xfId="39524"/>
    <cellStyle name="Normal 6 3 2 3 4 6" xfId="26892"/>
    <cellStyle name="Normal 6 3 2 3 5" xfId="2017"/>
    <cellStyle name="Normal 6 3 2 3 5 2" xfId="4121"/>
    <cellStyle name="Normal 6 3 2 3 5 2 2" xfId="12546"/>
    <cellStyle name="Normal 6 3 2 3 5 2 2 2" xfId="25213"/>
    <cellStyle name="Normal 6 3 2 3 5 2 2 2 2" xfId="50475"/>
    <cellStyle name="Normal 6 3 2 3 5 2 2 3" xfId="37843"/>
    <cellStyle name="Normal 6 3 2 3 5 2 3" xfId="8333"/>
    <cellStyle name="Normal 6 3 2 3 5 2 3 2" xfId="21001"/>
    <cellStyle name="Normal 6 3 2 3 5 2 3 2 2" xfId="46263"/>
    <cellStyle name="Normal 6 3 2 3 5 2 3 3" xfId="33631"/>
    <cellStyle name="Normal 6 3 2 3 5 2 4" xfId="16791"/>
    <cellStyle name="Normal 6 3 2 3 5 2 4 2" xfId="42053"/>
    <cellStyle name="Normal 6 3 2 3 5 2 5" xfId="29421"/>
    <cellStyle name="Normal 6 3 2 3 5 3" xfId="10443"/>
    <cellStyle name="Normal 6 3 2 3 5 3 2" xfId="23110"/>
    <cellStyle name="Normal 6 3 2 3 5 3 2 2" xfId="48372"/>
    <cellStyle name="Normal 6 3 2 3 5 3 3" xfId="35740"/>
    <cellStyle name="Normal 6 3 2 3 5 4" xfId="6230"/>
    <cellStyle name="Normal 6 3 2 3 5 4 2" xfId="18898"/>
    <cellStyle name="Normal 6 3 2 3 5 4 2 2" xfId="44160"/>
    <cellStyle name="Normal 6 3 2 3 5 4 3" xfId="31528"/>
    <cellStyle name="Normal 6 3 2 3 5 5" xfId="14688"/>
    <cellStyle name="Normal 6 3 2 3 5 5 2" xfId="39950"/>
    <cellStyle name="Normal 6 3 2 3 5 6" xfId="27318"/>
    <cellStyle name="Normal 6 3 2 3 6" xfId="2423"/>
    <cellStyle name="Normal 6 3 2 3 6 2" xfId="10848"/>
    <cellStyle name="Normal 6 3 2 3 6 2 2" xfId="23515"/>
    <cellStyle name="Normal 6 3 2 3 6 2 2 2" xfId="48777"/>
    <cellStyle name="Normal 6 3 2 3 6 2 3" xfId="36145"/>
    <cellStyle name="Normal 6 3 2 3 6 3" xfId="6635"/>
    <cellStyle name="Normal 6 3 2 3 6 3 2" xfId="19303"/>
    <cellStyle name="Normal 6 3 2 3 6 3 2 2" xfId="44565"/>
    <cellStyle name="Normal 6 3 2 3 6 3 3" xfId="31933"/>
    <cellStyle name="Normal 6 3 2 3 6 4" xfId="15093"/>
    <cellStyle name="Normal 6 3 2 3 6 4 2" xfId="40355"/>
    <cellStyle name="Normal 6 3 2 3 6 5" xfId="27723"/>
    <cellStyle name="Normal 6 3 2 3 7" xfId="8745"/>
    <cellStyle name="Normal 6 3 2 3 7 2" xfId="21412"/>
    <cellStyle name="Normal 6 3 2 3 7 2 2" xfId="46674"/>
    <cellStyle name="Normal 6 3 2 3 7 3" xfId="34042"/>
    <cellStyle name="Normal 6 3 2 3 8" xfId="4532"/>
    <cellStyle name="Normal 6 3 2 3 8 2" xfId="17200"/>
    <cellStyle name="Normal 6 3 2 3 8 2 2" xfId="42462"/>
    <cellStyle name="Normal 6 3 2 3 8 3" xfId="29830"/>
    <cellStyle name="Normal 6 3 2 3 9" xfId="12990"/>
    <cellStyle name="Normal 6 3 2 3 9 2" xfId="38252"/>
    <cellStyle name="Normal 6 3 2 4" xfId="183"/>
    <cellStyle name="Normal 6 3 2 4 10" xfId="25489"/>
    <cellStyle name="Normal 6 3 2 4 2" xfId="611"/>
    <cellStyle name="Normal 6 3 2 4 2 2" xfId="2716"/>
    <cellStyle name="Normal 6 3 2 4 2 2 2" xfId="11141"/>
    <cellStyle name="Normal 6 3 2 4 2 2 2 2" xfId="23808"/>
    <cellStyle name="Normal 6 3 2 4 2 2 2 2 2" xfId="49070"/>
    <cellStyle name="Normal 6 3 2 4 2 2 2 3" xfId="36438"/>
    <cellStyle name="Normal 6 3 2 4 2 2 3" xfId="6928"/>
    <cellStyle name="Normal 6 3 2 4 2 2 3 2" xfId="19596"/>
    <cellStyle name="Normal 6 3 2 4 2 2 3 2 2" xfId="44858"/>
    <cellStyle name="Normal 6 3 2 4 2 2 3 3" xfId="32226"/>
    <cellStyle name="Normal 6 3 2 4 2 2 4" xfId="15386"/>
    <cellStyle name="Normal 6 3 2 4 2 2 4 2" xfId="40648"/>
    <cellStyle name="Normal 6 3 2 4 2 2 5" xfId="28016"/>
    <cellStyle name="Normal 6 3 2 4 2 3" xfId="9038"/>
    <cellStyle name="Normal 6 3 2 4 2 3 2" xfId="21705"/>
    <cellStyle name="Normal 6 3 2 4 2 3 2 2" xfId="46967"/>
    <cellStyle name="Normal 6 3 2 4 2 3 3" xfId="34335"/>
    <cellStyle name="Normal 6 3 2 4 2 4" xfId="4825"/>
    <cellStyle name="Normal 6 3 2 4 2 4 2" xfId="17493"/>
    <cellStyle name="Normal 6 3 2 4 2 4 2 2" xfId="42755"/>
    <cellStyle name="Normal 6 3 2 4 2 4 3" xfId="30123"/>
    <cellStyle name="Normal 6 3 2 4 2 5" xfId="13283"/>
    <cellStyle name="Normal 6 3 2 4 2 5 2" xfId="38545"/>
    <cellStyle name="Normal 6 3 2 4 2 6" xfId="25913"/>
    <cellStyle name="Normal 6 3 2 4 3" xfId="1035"/>
    <cellStyle name="Normal 6 3 2 4 3 2" xfId="3140"/>
    <cellStyle name="Normal 6 3 2 4 3 2 2" xfId="11565"/>
    <cellStyle name="Normal 6 3 2 4 3 2 2 2" xfId="24232"/>
    <cellStyle name="Normal 6 3 2 4 3 2 2 2 2" xfId="49494"/>
    <cellStyle name="Normal 6 3 2 4 3 2 2 3" xfId="36862"/>
    <cellStyle name="Normal 6 3 2 4 3 2 3" xfId="7352"/>
    <cellStyle name="Normal 6 3 2 4 3 2 3 2" xfId="20020"/>
    <cellStyle name="Normal 6 3 2 4 3 2 3 2 2" xfId="45282"/>
    <cellStyle name="Normal 6 3 2 4 3 2 3 3" xfId="32650"/>
    <cellStyle name="Normal 6 3 2 4 3 2 4" xfId="15810"/>
    <cellStyle name="Normal 6 3 2 4 3 2 4 2" xfId="41072"/>
    <cellStyle name="Normal 6 3 2 4 3 2 5" xfId="28440"/>
    <cellStyle name="Normal 6 3 2 4 3 3" xfId="9462"/>
    <cellStyle name="Normal 6 3 2 4 3 3 2" xfId="22129"/>
    <cellStyle name="Normal 6 3 2 4 3 3 2 2" xfId="47391"/>
    <cellStyle name="Normal 6 3 2 4 3 3 3" xfId="34759"/>
    <cellStyle name="Normal 6 3 2 4 3 4" xfId="5249"/>
    <cellStyle name="Normal 6 3 2 4 3 4 2" xfId="17917"/>
    <cellStyle name="Normal 6 3 2 4 3 4 2 2" xfId="43179"/>
    <cellStyle name="Normal 6 3 2 4 3 4 3" xfId="30547"/>
    <cellStyle name="Normal 6 3 2 4 3 5" xfId="13707"/>
    <cellStyle name="Normal 6 3 2 4 3 5 2" xfId="38969"/>
    <cellStyle name="Normal 6 3 2 4 3 6" xfId="26337"/>
    <cellStyle name="Normal 6 3 2 4 4" xfId="1459"/>
    <cellStyle name="Normal 6 3 2 4 4 2" xfId="3564"/>
    <cellStyle name="Normal 6 3 2 4 4 2 2" xfId="11989"/>
    <cellStyle name="Normal 6 3 2 4 4 2 2 2" xfId="24656"/>
    <cellStyle name="Normal 6 3 2 4 4 2 2 2 2" xfId="49918"/>
    <cellStyle name="Normal 6 3 2 4 4 2 2 3" xfId="37286"/>
    <cellStyle name="Normal 6 3 2 4 4 2 3" xfId="7776"/>
    <cellStyle name="Normal 6 3 2 4 4 2 3 2" xfId="20444"/>
    <cellStyle name="Normal 6 3 2 4 4 2 3 2 2" xfId="45706"/>
    <cellStyle name="Normal 6 3 2 4 4 2 3 3" xfId="33074"/>
    <cellStyle name="Normal 6 3 2 4 4 2 4" xfId="16234"/>
    <cellStyle name="Normal 6 3 2 4 4 2 4 2" xfId="41496"/>
    <cellStyle name="Normal 6 3 2 4 4 2 5" xfId="28864"/>
    <cellStyle name="Normal 6 3 2 4 4 3" xfId="9886"/>
    <cellStyle name="Normal 6 3 2 4 4 3 2" xfId="22553"/>
    <cellStyle name="Normal 6 3 2 4 4 3 2 2" xfId="47815"/>
    <cellStyle name="Normal 6 3 2 4 4 3 3" xfId="35183"/>
    <cellStyle name="Normal 6 3 2 4 4 4" xfId="5673"/>
    <cellStyle name="Normal 6 3 2 4 4 4 2" xfId="18341"/>
    <cellStyle name="Normal 6 3 2 4 4 4 2 2" xfId="43603"/>
    <cellStyle name="Normal 6 3 2 4 4 4 3" xfId="30971"/>
    <cellStyle name="Normal 6 3 2 4 4 5" xfId="14131"/>
    <cellStyle name="Normal 6 3 2 4 4 5 2" xfId="39393"/>
    <cellStyle name="Normal 6 3 2 4 4 6" xfId="26761"/>
    <cellStyle name="Normal 6 3 2 4 5" xfId="1886"/>
    <cellStyle name="Normal 6 3 2 4 5 2" xfId="3990"/>
    <cellStyle name="Normal 6 3 2 4 5 2 2" xfId="12415"/>
    <cellStyle name="Normal 6 3 2 4 5 2 2 2" xfId="25082"/>
    <cellStyle name="Normal 6 3 2 4 5 2 2 2 2" xfId="50344"/>
    <cellStyle name="Normal 6 3 2 4 5 2 2 3" xfId="37712"/>
    <cellStyle name="Normal 6 3 2 4 5 2 3" xfId="8202"/>
    <cellStyle name="Normal 6 3 2 4 5 2 3 2" xfId="20870"/>
    <cellStyle name="Normal 6 3 2 4 5 2 3 2 2" xfId="46132"/>
    <cellStyle name="Normal 6 3 2 4 5 2 3 3" xfId="33500"/>
    <cellStyle name="Normal 6 3 2 4 5 2 4" xfId="16660"/>
    <cellStyle name="Normal 6 3 2 4 5 2 4 2" xfId="41922"/>
    <cellStyle name="Normal 6 3 2 4 5 2 5" xfId="29290"/>
    <cellStyle name="Normal 6 3 2 4 5 3" xfId="10312"/>
    <cellStyle name="Normal 6 3 2 4 5 3 2" xfId="22979"/>
    <cellStyle name="Normal 6 3 2 4 5 3 2 2" xfId="48241"/>
    <cellStyle name="Normal 6 3 2 4 5 3 3" xfId="35609"/>
    <cellStyle name="Normal 6 3 2 4 5 4" xfId="6099"/>
    <cellStyle name="Normal 6 3 2 4 5 4 2" xfId="18767"/>
    <cellStyle name="Normal 6 3 2 4 5 4 2 2" xfId="44029"/>
    <cellStyle name="Normal 6 3 2 4 5 4 3" xfId="31397"/>
    <cellStyle name="Normal 6 3 2 4 5 5" xfId="14557"/>
    <cellStyle name="Normal 6 3 2 4 5 5 2" xfId="39819"/>
    <cellStyle name="Normal 6 3 2 4 5 6" xfId="27187"/>
    <cellStyle name="Normal 6 3 2 4 6" xfId="2292"/>
    <cellStyle name="Normal 6 3 2 4 6 2" xfId="10717"/>
    <cellStyle name="Normal 6 3 2 4 6 2 2" xfId="23384"/>
    <cellStyle name="Normal 6 3 2 4 6 2 2 2" xfId="48646"/>
    <cellStyle name="Normal 6 3 2 4 6 2 3" xfId="36014"/>
    <cellStyle name="Normal 6 3 2 4 6 3" xfId="6504"/>
    <cellStyle name="Normal 6 3 2 4 6 3 2" xfId="19172"/>
    <cellStyle name="Normal 6 3 2 4 6 3 2 2" xfId="44434"/>
    <cellStyle name="Normal 6 3 2 4 6 3 3" xfId="31802"/>
    <cellStyle name="Normal 6 3 2 4 6 4" xfId="14962"/>
    <cellStyle name="Normal 6 3 2 4 6 4 2" xfId="40224"/>
    <cellStyle name="Normal 6 3 2 4 6 5" xfId="27592"/>
    <cellStyle name="Normal 6 3 2 4 7" xfId="8614"/>
    <cellStyle name="Normal 6 3 2 4 7 2" xfId="21281"/>
    <cellStyle name="Normal 6 3 2 4 7 2 2" xfId="46543"/>
    <cellStyle name="Normal 6 3 2 4 7 3" xfId="33911"/>
    <cellStyle name="Normal 6 3 2 4 8" xfId="4401"/>
    <cellStyle name="Normal 6 3 2 4 8 2" xfId="17069"/>
    <cellStyle name="Normal 6 3 2 4 8 2 2" xfId="42331"/>
    <cellStyle name="Normal 6 3 2 4 8 3" xfId="29699"/>
    <cellStyle name="Normal 6 3 2 4 9" xfId="12859"/>
    <cellStyle name="Normal 6 3 2 4 9 2" xfId="38121"/>
    <cellStyle name="Normal 6 3 2 5" xfId="501"/>
    <cellStyle name="Normal 6 3 2 5 2" xfId="2606"/>
    <cellStyle name="Normal 6 3 2 5 2 2" xfId="11031"/>
    <cellStyle name="Normal 6 3 2 5 2 2 2" xfId="23698"/>
    <cellStyle name="Normal 6 3 2 5 2 2 2 2" xfId="48960"/>
    <cellStyle name="Normal 6 3 2 5 2 2 3" xfId="36328"/>
    <cellStyle name="Normal 6 3 2 5 2 3" xfId="6818"/>
    <cellStyle name="Normal 6 3 2 5 2 3 2" xfId="19486"/>
    <cellStyle name="Normal 6 3 2 5 2 3 2 2" xfId="44748"/>
    <cellStyle name="Normal 6 3 2 5 2 3 3" xfId="32116"/>
    <cellStyle name="Normal 6 3 2 5 2 4" xfId="15276"/>
    <cellStyle name="Normal 6 3 2 5 2 4 2" xfId="40538"/>
    <cellStyle name="Normal 6 3 2 5 2 5" xfId="27906"/>
    <cellStyle name="Normal 6 3 2 5 3" xfId="8928"/>
    <cellStyle name="Normal 6 3 2 5 3 2" xfId="21595"/>
    <cellStyle name="Normal 6 3 2 5 3 2 2" xfId="46857"/>
    <cellStyle name="Normal 6 3 2 5 3 3" xfId="34225"/>
    <cellStyle name="Normal 6 3 2 5 4" xfId="4715"/>
    <cellStyle name="Normal 6 3 2 5 4 2" xfId="17383"/>
    <cellStyle name="Normal 6 3 2 5 4 2 2" xfId="42645"/>
    <cellStyle name="Normal 6 3 2 5 4 3" xfId="30013"/>
    <cellStyle name="Normal 6 3 2 5 5" xfId="13173"/>
    <cellStyle name="Normal 6 3 2 5 5 2" xfId="38435"/>
    <cellStyle name="Normal 6 3 2 5 6" xfId="25803"/>
    <cellStyle name="Normal 6 3 2 6" xfId="925"/>
    <cellStyle name="Normal 6 3 2 6 2" xfId="3030"/>
    <cellStyle name="Normal 6 3 2 6 2 2" xfId="11455"/>
    <cellStyle name="Normal 6 3 2 6 2 2 2" xfId="24122"/>
    <cellStyle name="Normal 6 3 2 6 2 2 2 2" xfId="49384"/>
    <cellStyle name="Normal 6 3 2 6 2 2 3" xfId="36752"/>
    <cellStyle name="Normal 6 3 2 6 2 3" xfId="7242"/>
    <cellStyle name="Normal 6 3 2 6 2 3 2" xfId="19910"/>
    <cellStyle name="Normal 6 3 2 6 2 3 2 2" xfId="45172"/>
    <cellStyle name="Normal 6 3 2 6 2 3 3" xfId="32540"/>
    <cellStyle name="Normal 6 3 2 6 2 4" xfId="15700"/>
    <cellStyle name="Normal 6 3 2 6 2 4 2" xfId="40962"/>
    <cellStyle name="Normal 6 3 2 6 2 5" xfId="28330"/>
    <cellStyle name="Normal 6 3 2 6 3" xfId="9352"/>
    <cellStyle name="Normal 6 3 2 6 3 2" xfId="22019"/>
    <cellStyle name="Normal 6 3 2 6 3 2 2" xfId="47281"/>
    <cellStyle name="Normal 6 3 2 6 3 3" xfId="34649"/>
    <cellStyle name="Normal 6 3 2 6 4" xfId="5139"/>
    <cellStyle name="Normal 6 3 2 6 4 2" xfId="17807"/>
    <cellStyle name="Normal 6 3 2 6 4 2 2" xfId="43069"/>
    <cellStyle name="Normal 6 3 2 6 4 3" xfId="30437"/>
    <cellStyle name="Normal 6 3 2 6 5" xfId="13597"/>
    <cellStyle name="Normal 6 3 2 6 5 2" xfId="38859"/>
    <cellStyle name="Normal 6 3 2 6 6" xfId="26227"/>
    <cellStyle name="Normal 6 3 2 7" xfId="1349"/>
    <cellStyle name="Normal 6 3 2 7 2" xfId="3454"/>
    <cellStyle name="Normal 6 3 2 7 2 2" xfId="11879"/>
    <cellStyle name="Normal 6 3 2 7 2 2 2" xfId="24546"/>
    <cellStyle name="Normal 6 3 2 7 2 2 2 2" xfId="49808"/>
    <cellStyle name="Normal 6 3 2 7 2 2 3" xfId="37176"/>
    <cellStyle name="Normal 6 3 2 7 2 3" xfId="7666"/>
    <cellStyle name="Normal 6 3 2 7 2 3 2" xfId="20334"/>
    <cellStyle name="Normal 6 3 2 7 2 3 2 2" xfId="45596"/>
    <cellStyle name="Normal 6 3 2 7 2 3 3" xfId="32964"/>
    <cellStyle name="Normal 6 3 2 7 2 4" xfId="16124"/>
    <cellStyle name="Normal 6 3 2 7 2 4 2" xfId="41386"/>
    <cellStyle name="Normal 6 3 2 7 2 5" xfId="28754"/>
    <cellStyle name="Normal 6 3 2 7 3" xfId="9776"/>
    <cellStyle name="Normal 6 3 2 7 3 2" xfId="22443"/>
    <cellStyle name="Normal 6 3 2 7 3 2 2" xfId="47705"/>
    <cellStyle name="Normal 6 3 2 7 3 3" xfId="35073"/>
    <cellStyle name="Normal 6 3 2 7 4" xfId="5563"/>
    <cellStyle name="Normal 6 3 2 7 4 2" xfId="18231"/>
    <cellStyle name="Normal 6 3 2 7 4 2 2" xfId="43493"/>
    <cellStyle name="Normal 6 3 2 7 4 3" xfId="30861"/>
    <cellStyle name="Normal 6 3 2 7 5" xfId="14021"/>
    <cellStyle name="Normal 6 3 2 7 5 2" xfId="39283"/>
    <cellStyle name="Normal 6 3 2 7 6" xfId="26651"/>
    <cellStyle name="Normal 6 3 2 8" xfId="1776"/>
    <cellStyle name="Normal 6 3 2 8 2" xfId="3880"/>
    <cellStyle name="Normal 6 3 2 8 2 2" xfId="12305"/>
    <cellStyle name="Normal 6 3 2 8 2 2 2" xfId="24972"/>
    <cellStyle name="Normal 6 3 2 8 2 2 2 2" xfId="50234"/>
    <cellStyle name="Normal 6 3 2 8 2 2 3" xfId="37602"/>
    <cellStyle name="Normal 6 3 2 8 2 3" xfId="8092"/>
    <cellStyle name="Normal 6 3 2 8 2 3 2" xfId="20760"/>
    <cellStyle name="Normal 6 3 2 8 2 3 2 2" xfId="46022"/>
    <cellStyle name="Normal 6 3 2 8 2 3 3" xfId="33390"/>
    <cellStyle name="Normal 6 3 2 8 2 4" xfId="16550"/>
    <cellStyle name="Normal 6 3 2 8 2 4 2" xfId="41812"/>
    <cellStyle name="Normal 6 3 2 8 2 5" xfId="29180"/>
    <cellStyle name="Normal 6 3 2 8 3" xfId="10202"/>
    <cellStyle name="Normal 6 3 2 8 3 2" xfId="22869"/>
    <cellStyle name="Normal 6 3 2 8 3 2 2" xfId="48131"/>
    <cellStyle name="Normal 6 3 2 8 3 3" xfId="35499"/>
    <cellStyle name="Normal 6 3 2 8 4" xfId="5989"/>
    <cellStyle name="Normal 6 3 2 8 4 2" xfId="18657"/>
    <cellStyle name="Normal 6 3 2 8 4 2 2" xfId="43919"/>
    <cellStyle name="Normal 6 3 2 8 4 3" xfId="31287"/>
    <cellStyle name="Normal 6 3 2 8 5" xfId="14447"/>
    <cellStyle name="Normal 6 3 2 8 5 2" xfId="39709"/>
    <cellStyle name="Normal 6 3 2 8 6" xfId="27077"/>
    <cellStyle name="Normal 6 3 2 9" xfId="2182"/>
    <cellStyle name="Normal 6 3 2 9 2" xfId="10607"/>
    <cellStyle name="Normal 6 3 2 9 2 2" xfId="23274"/>
    <cellStyle name="Normal 6 3 2 9 2 2 2" xfId="48536"/>
    <cellStyle name="Normal 6 3 2 9 2 3" xfId="35904"/>
    <cellStyle name="Normal 6 3 2 9 3" xfId="6394"/>
    <cellStyle name="Normal 6 3 2 9 3 2" xfId="19062"/>
    <cellStyle name="Normal 6 3 2 9 3 2 2" xfId="44324"/>
    <cellStyle name="Normal 6 3 2 9 3 3" xfId="31692"/>
    <cellStyle name="Normal 6 3 2 9 4" xfId="14852"/>
    <cellStyle name="Normal 6 3 2 9 4 2" xfId="40114"/>
    <cellStyle name="Normal 6 3 2 9 5" xfId="27482"/>
    <cellStyle name="Normal 6 3 3" xfId="216"/>
    <cellStyle name="Normal 6 3 3 10" xfId="12892"/>
    <cellStyle name="Normal 6 3 3 10 2" xfId="38154"/>
    <cellStyle name="Normal 6 3 3 11" xfId="25522"/>
    <cellStyle name="Normal 6 3 3 2" xfId="349"/>
    <cellStyle name="Normal 6 3 3 2 10" xfId="25653"/>
    <cellStyle name="Normal 6 3 3 2 2" xfId="775"/>
    <cellStyle name="Normal 6 3 3 2 2 2" xfId="2880"/>
    <cellStyle name="Normal 6 3 3 2 2 2 2" xfId="11305"/>
    <cellStyle name="Normal 6 3 3 2 2 2 2 2" xfId="23972"/>
    <cellStyle name="Normal 6 3 3 2 2 2 2 2 2" xfId="49234"/>
    <cellStyle name="Normal 6 3 3 2 2 2 2 3" xfId="36602"/>
    <cellStyle name="Normal 6 3 3 2 2 2 3" xfId="7092"/>
    <cellStyle name="Normal 6 3 3 2 2 2 3 2" xfId="19760"/>
    <cellStyle name="Normal 6 3 3 2 2 2 3 2 2" xfId="45022"/>
    <cellStyle name="Normal 6 3 3 2 2 2 3 3" xfId="32390"/>
    <cellStyle name="Normal 6 3 3 2 2 2 4" xfId="15550"/>
    <cellStyle name="Normal 6 3 3 2 2 2 4 2" xfId="40812"/>
    <cellStyle name="Normal 6 3 3 2 2 2 5" xfId="28180"/>
    <cellStyle name="Normal 6 3 3 2 2 3" xfId="9202"/>
    <cellStyle name="Normal 6 3 3 2 2 3 2" xfId="21869"/>
    <cellStyle name="Normal 6 3 3 2 2 3 2 2" xfId="47131"/>
    <cellStyle name="Normal 6 3 3 2 2 3 3" xfId="34499"/>
    <cellStyle name="Normal 6 3 3 2 2 4" xfId="4989"/>
    <cellStyle name="Normal 6 3 3 2 2 4 2" xfId="17657"/>
    <cellStyle name="Normal 6 3 3 2 2 4 2 2" xfId="42919"/>
    <cellStyle name="Normal 6 3 3 2 2 4 3" xfId="30287"/>
    <cellStyle name="Normal 6 3 3 2 2 5" xfId="13447"/>
    <cellStyle name="Normal 6 3 3 2 2 5 2" xfId="38709"/>
    <cellStyle name="Normal 6 3 3 2 2 6" xfId="26077"/>
    <cellStyle name="Normal 6 3 3 2 3" xfId="1199"/>
    <cellStyle name="Normal 6 3 3 2 3 2" xfId="3304"/>
    <cellStyle name="Normal 6 3 3 2 3 2 2" xfId="11729"/>
    <cellStyle name="Normal 6 3 3 2 3 2 2 2" xfId="24396"/>
    <cellStyle name="Normal 6 3 3 2 3 2 2 2 2" xfId="49658"/>
    <cellStyle name="Normal 6 3 3 2 3 2 2 3" xfId="37026"/>
    <cellStyle name="Normal 6 3 3 2 3 2 3" xfId="7516"/>
    <cellStyle name="Normal 6 3 3 2 3 2 3 2" xfId="20184"/>
    <cellStyle name="Normal 6 3 3 2 3 2 3 2 2" xfId="45446"/>
    <cellStyle name="Normal 6 3 3 2 3 2 3 3" xfId="32814"/>
    <cellStyle name="Normal 6 3 3 2 3 2 4" xfId="15974"/>
    <cellStyle name="Normal 6 3 3 2 3 2 4 2" xfId="41236"/>
    <cellStyle name="Normal 6 3 3 2 3 2 5" xfId="28604"/>
    <cellStyle name="Normal 6 3 3 2 3 3" xfId="9626"/>
    <cellStyle name="Normal 6 3 3 2 3 3 2" xfId="22293"/>
    <cellStyle name="Normal 6 3 3 2 3 3 2 2" xfId="47555"/>
    <cellStyle name="Normal 6 3 3 2 3 3 3" xfId="34923"/>
    <cellStyle name="Normal 6 3 3 2 3 4" xfId="5413"/>
    <cellStyle name="Normal 6 3 3 2 3 4 2" xfId="18081"/>
    <cellStyle name="Normal 6 3 3 2 3 4 2 2" xfId="43343"/>
    <cellStyle name="Normal 6 3 3 2 3 4 3" xfId="30711"/>
    <cellStyle name="Normal 6 3 3 2 3 5" xfId="13871"/>
    <cellStyle name="Normal 6 3 3 2 3 5 2" xfId="39133"/>
    <cellStyle name="Normal 6 3 3 2 3 6" xfId="26501"/>
    <cellStyle name="Normal 6 3 3 2 4" xfId="1623"/>
    <cellStyle name="Normal 6 3 3 2 4 2" xfId="3728"/>
    <cellStyle name="Normal 6 3 3 2 4 2 2" xfId="12153"/>
    <cellStyle name="Normal 6 3 3 2 4 2 2 2" xfId="24820"/>
    <cellStyle name="Normal 6 3 3 2 4 2 2 2 2" xfId="50082"/>
    <cellStyle name="Normal 6 3 3 2 4 2 2 3" xfId="37450"/>
    <cellStyle name="Normal 6 3 3 2 4 2 3" xfId="7940"/>
    <cellStyle name="Normal 6 3 3 2 4 2 3 2" xfId="20608"/>
    <cellStyle name="Normal 6 3 3 2 4 2 3 2 2" xfId="45870"/>
    <cellStyle name="Normal 6 3 3 2 4 2 3 3" xfId="33238"/>
    <cellStyle name="Normal 6 3 3 2 4 2 4" xfId="16398"/>
    <cellStyle name="Normal 6 3 3 2 4 2 4 2" xfId="41660"/>
    <cellStyle name="Normal 6 3 3 2 4 2 5" xfId="29028"/>
    <cellStyle name="Normal 6 3 3 2 4 3" xfId="10050"/>
    <cellStyle name="Normal 6 3 3 2 4 3 2" xfId="22717"/>
    <cellStyle name="Normal 6 3 3 2 4 3 2 2" xfId="47979"/>
    <cellStyle name="Normal 6 3 3 2 4 3 3" xfId="35347"/>
    <cellStyle name="Normal 6 3 3 2 4 4" xfId="5837"/>
    <cellStyle name="Normal 6 3 3 2 4 4 2" xfId="18505"/>
    <cellStyle name="Normal 6 3 3 2 4 4 2 2" xfId="43767"/>
    <cellStyle name="Normal 6 3 3 2 4 4 3" xfId="31135"/>
    <cellStyle name="Normal 6 3 3 2 4 5" xfId="14295"/>
    <cellStyle name="Normal 6 3 3 2 4 5 2" xfId="39557"/>
    <cellStyle name="Normal 6 3 3 2 4 6" xfId="26925"/>
    <cellStyle name="Normal 6 3 3 2 5" xfId="2050"/>
    <cellStyle name="Normal 6 3 3 2 5 2" xfId="4154"/>
    <cellStyle name="Normal 6 3 3 2 5 2 2" xfId="12579"/>
    <cellStyle name="Normal 6 3 3 2 5 2 2 2" xfId="25246"/>
    <cellStyle name="Normal 6 3 3 2 5 2 2 2 2" xfId="50508"/>
    <cellStyle name="Normal 6 3 3 2 5 2 2 3" xfId="37876"/>
    <cellStyle name="Normal 6 3 3 2 5 2 3" xfId="8366"/>
    <cellStyle name="Normal 6 3 3 2 5 2 3 2" xfId="21034"/>
    <cellStyle name="Normal 6 3 3 2 5 2 3 2 2" xfId="46296"/>
    <cellStyle name="Normal 6 3 3 2 5 2 3 3" xfId="33664"/>
    <cellStyle name="Normal 6 3 3 2 5 2 4" xfId="16824"/>
    <cellStyle name="Normal 6 3 3 2 5 2 4 2" xfId="42086"/>
    <cellStyle name="Normal 6 3 3 2 5 2 5" xfId="29454"/>
    <cellStyle name="Normal 6 3 3 2 5 3" xfId="10476"/>
    <cellStyle name="Normal 6 3 3 2 5 3 2" xfId="23143"/>
    <cellStyle name="Normal 6 3 3 2 5 3 2 2" xfId="48405"/>
    <cellStyle name="Normal 6 3 3 2 5 3 3" xfId="35773"/>
    <cellStyle name="Normal 6 3 3 2 5 4" xfId="6263"/>
    <cellStyle name="Normal 6 3 3 2 5 4 2" xfId="18931"/>
    <cellStyle name="Normal 6 3 3 2 5 4 2 2" xfId="44193"/>
    <cellStyle name="Normal 6 3 3 2 5 4 3" xfId="31561"/>
    <cellStyle name="Normal 6 3 3 2 5 5" xfId="14721"/>
    <cellStyle name="Normal 6 3 3 2 5 5 2" xfId="39983"/>
    <cellStyle name="Normal 6 3 3 2 5 6" xfId="27351"/>
    <cellStyle name="Normal 6 3 3 2 6" xfId="2456"/>
    <cellStyle name="Normal 6 3 3 2 6 2" xfId="10881"/>
    <cellStyle name="Normal 6 3 3 2 6 2 2" xfId="23548"/>
    <cellStyle name="Normal 6 3 3 2 6 2 2 2" xfId="48810"/>
    <cellStyle name="Normal 6 3 3 2 6 2 3" xfId="36178"/>
    <cellStyle name="Normal 6 3 3 2 6 3" xfId="6668"/>
    <cellStyle name="Normal 6 3 3 2 6 3 2" xfId="19336"/>
    <cellStyle name="Normal 6 3 3 2 6 3 2 2" xfId="44598"/>
    <cellStyle name="Normal 6 3 3 2 6 3 3" xfId="31966"/>
    <cellStyle name="Normal 6 3 3 2 6 4" xfId="15126"/>
    <cellStyle name="Normal 6 3 3 2 6 4 2" xfId="40388"/>
    <cellStyle name="Normal 6 3 3 2 6 5" xfId="27756"/>
    <cellStyle name="Normal 6 3 3 2 7" xfId="8778"/>
    <cellStyle name="Normal 6 3 3 2 7 2" xfId="21445"/>
    <cellStyle name="Normal 6 3 3 2 7 2 2" xfId="46707"/>
    <cellStyle name="Normal 6 3 3 2 7 3" xfId="34075"/>
    <cellStyle name="Normal 6 3 3 2 8" xfId="4565"/>
    <cellStyle name="Normal 6 3 3 2 8 2" xfId="17233"/>
    <cellStyle name="Normal 6 3 3 2 8 2 2" xfId="42495"/>
    <cellStyle name="Normal 6 3 3 2 8 3" xfId="29863"/>
    <cellStyle name="Normal 6 3 3 2 9" xfId="13023"/>
    <cellStyle name="Normal 6 3 3 2 9 2" xfId="38285"/>
    <cellStyle name="Normal 6 3 3 3" xfId="644"/>
    <cellStyle name="Normal 6 3 3 3 2" xfId="2749"/>
    <cellStyle name="Normal 6 3 3 3 2 2" xfId="11174"/>
    <cellStyle name="Normal 6 3 3 3 2 2 2" xfId="23841"/>
    <cellStyle name="Normal 6 3 3 3 2 2 2 2" xfId="49103"/>
    <cellStyle name="Normal 6 3 3 3 2 2 3" xfId="36471"/>
    <cellStyle name="Normal 6 3 3 3 2 3" xfId="6961"/>
    <cellStyle name="Normal 6 3 3 3 2 3 2" xfId="19629"/>
    <cellStyle name="Normal 6 3 3 3 2 3 2 2" xfId="44891"/>
    <cellStyle name="Normal 6 3 3 3 2 3 3" xfId="32259"/>
    <cellStyle name="Normal 6 3 3 3 2 4" xfId="15419"/>
    <cellStyle name="Normal 6 3 3 3 2 4 2" xfId="40681"/>
    <cellStyle name="Normal 6 3 3 3 2 5" xfId="28049"/>
    <cellStyle name="Normal 6 3 3 3 3" xfId="9071"/>
    <cellStyle name="Normal 6 3 3 3 3 2" xfId="21738"/>
    <cellStyle name="Normal 6 3 3 3 3 2 2" xfId="47000"/>
    <cellStyle name="Normal 6 3 3 3 3 3" xfId="34368"/>
    <cellStyle name="Normal 6 3 3 3 4" xfId="4858"/>
    <cellStyle name="Normal 6 3 3 3 4 2" xfId="17526"/>
    <cellStyle name="Normal 6 3 3 3 4 2 2" xfId="42788"/>
    <cellStyle name="Normal 6 3 3 3 4 3" xfId="30156"/>
    <cellStyle name="Normal 6 3 3 3 5" xfId="13316"/>
    <cellStyle name="Normal 6 3 3 3 5 2" xfId="38578"/>
    <cellStyle name="Normal 6 3 3 3 6" xfId="25946"/>
    <cellStyle name="Normal 6 3 3 4" xfId="1068"/>
    <cellStyle name="Normal 6 3 3 4 2" xfId="3173"/>
    <cellStyle name="Normal 6 3 3 4 2 2" xfId="11598"/>
    <cellStyle name="Normal 6 3 3 4 2 2 2" xfId="24265"/>
    <cellStyle name="Normal 6 3 3 4 2 2 2 2" xfId="49527"/>
    <cellStyle name="Normal 6 3 3 4 2 2 3" xfId="36895"/>
    <cellStyle name="Normal 6 3 3 4 2 3" xfId="7385"/>
    <cellStyle name="Normal 6 3 3 4 2 3 2" xfId="20053"/>
    <cellStyle name="Normal 6 3 3 4 2 3 2 2" xfId="45315"/>
    <cellStyle name="Normal 6 3 3 4 2 3 3" xfId="32683"/>
    <cellStyle name="Normal 6 3 3 4 2 4" xfId="15843"/>
    <cellStyle name="Normal 6 3 3 4 2 4 2" xfId="41105"/>
    <cellStyle name="Normal 6 3 3 4 2 5" xfId="28473"/>
    <cellStyle name="Normal 6 3 3 4 3" xfId="9495"/>
    <cellStyle name="Normal 6 3 3 4 3 2" xfId="22162"/>
    <cellStyle name="Normal 6 3 3 4 3 2 2" xfId="47424"/>
    <cellStyle name="Normal 6 3 3 4 3 3" xfId="34792"/>
    <cellStyle name="Normal 6 3 3 4 4" xfId="5282"/>
    <cellStyle name="Normal 6 3 3 4 4 2" xfId="17950"/>
    <cellStyle name="Normal 6 3 3 4 4 2 2" xfId="43212"/>
    <cellStyle name="Normal 6 3 3 4 4 3" xfId="30580"/>
    <cellStyle name="Normal 6 3 3 4 5" xfId="13740"/>
    <cellStyle name="Normal 6 3 3 4 5 2" xfId="39002"/>
    <cellStyle name="Normal 6 3 3 4 6" xfId="26370"/>
    <cellStyle name="Normal 6 3 3 5" xfId="1492"/>
    <cellStyle name="Normal 6 3 3 5 2" xfId="3597"/>
    <cellStyle name="Normal 6 3 3 5 2 2" xfId="12022"/>
    <cellStyle name="Normal 6 3 3 5 2 2 2" xfId="24689"/>
    <cellStyle name="Normal 6 3 3 5 2 2 2 2" xfId="49951"/>
    <cellStyle name="Normal 6 3 3 5 2 2 3" xfId="37319"/>
    <cellStyle name="Normal 6 3 3 5 2 3" xfId="7809"/>
    <cellStyle name="Normal 6 3 3 5 2 3 2" xfId="20477"/>
    <cellStyle name="Normal 6 3 3 5 2 3 2 2" xfId="45739"/>
    <cellStyle name="Normal 6 3 3 5 2 3 3" xfId="33107"/>
    <cellStyle name="Normal 6 3 3 5 2 4" xfId="16267"/>
    <cellStyle name="Normal 6 3 3 5 2 4 2" xfId="41529"/>
    <cellStyle name="Normal 6 3 3 5 2 5" xfId="28897"/>
    <cellStyle name="Normal 6 3 3 5 3" xfId="9919"/>
    <cellStyle name="Normal 6 3 3 5 3 2" xfId="22586"/>
    <cellStyle name="Normal 6 3 3 5 3 2 2" xfId="47848"/>
    <cellStyle name="Normal 6 3 3 5 3 3" xfId="35216"/>
    <cellStyle name="Normal 6 3 3 5 4" xfId="5706"/>
    <cellStyle name="Normal 6 3 3 5 4 2" xfId="18374"/>
    <cellStyle name="Normal 6 3 3 5 4 2 2" xfId="43636"/>
    <cellStyle name="Normal 6 3 3 5 4 3" xfId="31004"/>
    <cellStyle name="Normal 6 3 3 5 5" xfId="14164"/>
    <cellStyle name="Normal 6 3 3 5 5 2" xfId="39426"/>
    <cellStyle name="Normal 6 3 3 5 6" xfId="26794"/>
    <cellStyle name="Normal 6 3 3 6" xfId="1919"/>
    <cellStyle name="Normal 6 3 3 6 2" xfId="4023"/>
    <cellStyle name="Normal 6 3 3 6 2 2" xfId="12448"/>
    <cellStyle name="Normal 6 3 3 6 2 2 2" xfId="25115"/>
    <cellStyle name="Normal 6 3 3 6 2 2 2 2" xfId="50377"/>
    <cellStyle name="Normal 6 3 3 6 2 2 3" xfId="37745"/>
    <cellStyle name="Normal 6 3 3 6 2 3" xfId="8235"/>
    <cellStyle name="Normal 6 3 3 6 2 3 2" xfId="20903"/>
    <cellStyle name="Normal 6 3 3 6 2 3 2 2" xfId="46165"/>
    <cellStyle name="Normal 6 3 3 6 2 3 3" xfId="33533"/>
    <cellStyle name="Normal 6 3 3 6 2 4" xfId="16693"/>
    <cellStyle name="Normal 6 3 3 6 2 4 2" xfId="41955"/>
    <cellStyle name="Normal 6 3 3 6 2 5" xfId="29323"/>
    <cellStyle name="Normal 6 3 3 6 3" xfId="10345"/>
    <cellStyle name="Normal 6 3 3 6 3 2" xfId="23012"/>
    <cellStyle name="Normal 6 3 3 6 3 2 2" xfId="48274"/>
    <cellStyle name="Normal 6 3 3 6 3 3" xfId="35642"/>
    <cellStyle name="Normal 6 3 3 6 4" xfId="6132"/>
    <cellStyle name="Normal 6 3 3 6 4 2" xfId="18800"/>
    <cellStyle name="Normal 6 3 3 6 4 2 2" xfId="44062"/>
    <cellStyle name="Normal 6 3 3 6 4 3" xfId="31430"/>
    <cellStyle name="Normal 6 3 3 6 5" xfId="14590"/>
    <cellStyle name="Normal 6 3 3 6 5 2" xfId="39852"/>
    <cellStyle name="Normal 6 3 3 6 6" xfId="27220"/>
    <cellStyle name="Normal 6 3 3 7" xfId="2325"/>
    <cellStyle name="Normal 6 3 3 7 2" xfId="10750"/>
    <cellStyle name="Normal 6 3 3 7 2 2" xfId="23417"/>
    <cellStyle name="Normal 6 3 3 7 2 2 2" xfId="48679"/>
    <cellStyle name="Normal 6 3 3 7 2 3" xfId="36047"/>
    <cellStyle name="Normal 6 3 3 7 3" xfId="6537"/>
    <cellStyle name="Normal 6 3 3 7 3 2" xfId="19205"/>
    <cellStyle name="Normal 6 3 3 7 3 2 2" xfId="44467"/>
    <cellStyle name="Normal 6 3 3 7 3 3" xfId="31835"/>
    <cellStyle name="Normal 6 3 3 7 4" xfId="14995"/>
    <cellStyle name="Normal 6 3 3 7 4 2" xfId="40257"/>
    <cellStyle name="Normal 6 3 3 7 5" xfId="27625"/>
    <cellStyle name="Normal 6 3 3 8" xfId="8647"/>
    <cellStyle name="Normal 6 3 3 8 2" xfId="21314"/>
    <cellStyle name="Normal 6 3 3 8 2 2" xfId="46576"/>
    <cellStyle name="Normal 6 3 3 8 3" xfId="33944"/>
    <cellStyle name="Normal 6 3 3 9" xfId="4434"/>
    <cellStyle name="Normal 6 3 3 9 2" xfId="17102"/>
    <cellStyle name="Normal 6 3 3 9 2 2" xfId="42364"/>
    <cellStyle name="Normal 6 3 3 9 3" xfId="29732"/>
    <cellStyle name="Normal 6 3 4" xfId="281"/>
    <cellStyle name="Normal 6 3 4 10" xfId="25587"/>
    <cellStyle name="Normal 6 3 4 2" xfId="709"/>
    <cellStyle name="Normal 6 3 4 2 2" xfId="2814"/>
    <cellStyle name="Normal 6 3 4 2 2 2" xfId="11239"/>
    <cellStyle name="Normal 6 3 4 2 2 2 2" xfId="23906"/>
    <cellStyle name="Normal 6 3 4 2 2 2 2 2" xfId="49168"/>
    <cellStyle name="Normal 6 3 4 2 2 2 3" xfId="36536"/>
    <cellStyle name="Normal 6 3 4 2 2 3" xfId="7026"/>
    <cellStyle name="Normal 6 3 4 2 2 3 2" xfId="19694"/>
    <cellStyle name="Normal 6 3 4 2 2 3 2 2" xfId="44956"/>
    <cellStyle name="Normal 6 3 4 2 2 3 3" xfId="32324"/>
    <cellStyle name="Normal 6 3 4 2 2 4" xfId="15484"/>
    <cellStyle name="Normal 6 3 4 2 2 4 2" xfId="40746"/>
    <cellStyle name="Normal 6 3 4 2 2 5" xfId="28114"/>
    <cellStyle name="Normal 6 3 4 2 3" xfId="9136"/>
    <cellStyle name="Normal 6 3 4 2 3 2" xfId="21803"/>
    <cellStyle name="Normal 6 3 4 2 3 2 2" xfId="47065"/>
    <cellStyle name="Normal 6 3 4 2 3 3" xfId="34433"/>
    <cellStyle name="Normal 6 3 4 2 4" xfId="4923"/>
    <cellStyle name="Normal 6 3 4 2 4 2" xfId="17591"/>
    <cellStyle name="Normal 6 3 4 2 4 2 2" xfId="42853"/>
    <cellStyle name="Normal 6 3 4 2 4 3" xfId="30221"/>
    <cellStyle name="Normal 6 3 4 2 5" xfId="13381"/>
    <cellStyle name="Normal 6 3 4 2 5 2" xfId="38643"/>
    <cellStyle name="Normal 6 3 4 2 6" xfId="26011"/>
    <cellStyle name="Normal 6 3 4 3" xfId="1133"/>
    <cellStyle name="Normal 6 3 4 3 2" xfId="3238"/>
    <cellStyle name="Normal 6 3 4 3 2 2" xfId="11663"/>
    <cellStyle name="Normal 6 3 4 3 2 2 2" xfId="24330"/>
    <cellStyle name="Normal 6 3 4 3 2 2 2 2" xfId="49592"/>
    <cellStyle name="Normal 6 3 4 3 2 2 3" xfId="36960"/>
    <cellStyle name="Normal 6 3 4 3 2 3" xfId="7450"/>
    <cellStyle name="Normal 6 3 4 3 2 3 2" xfId="20118"/>
    <cellStyle name="Normal 6 3 4 3 2 3 2 2" xfId="45380"/>
    <cellStyle name="Normal 6 3 4 3 2 3 3" xfId="32748"/>
    <cellStyle name="Normal 6 3 4 3 2 4" xfId="15908"/>
    <cellStyle name="Normal 6 3 4 3 2 4 2" xfId="41170"/>
    <cellStyle name="Normal 6 3 4 3 2 5" xfId="28538"/>
    <cellStyle name="Normal 6 3 4 3 3" xfId="9560"/>
    <cellStyle name="Normal 6 3 4 3 3 2" xfId="22227"/>
    <cellStyle name="Normal 6 3 4 3 3 2 2" xfId="47489"/>
    <cellStyle name="Normal 6 3 4 3 3 3" xfId="34857"/>
    <cellStyle name="Normal 6 3 4 3 4" xfId="5347"/>
    <cellStyle name="Normal 6 3 4 3 4 2" xfId="18015"/>
    <cellStyle name="Normal 6 3 4 3 4 2 2" xfId="43277"/>
    <cellStyle name="Normal 6 3 4 3 4 3" xfId="30645"/>
    <cellStyle name="Normal 6 3 4 3 5" xfId="13805"/>
    <cellStyle name="Normal 6 3 4 3 5 2" xfId="39067"/>
    <cellStyle name="Normal 6 3 4 3 6" xfId="26435"/>
    <cellStyle name="Normal 6 3 4 4" xfId="1557"/>
    <cellStyle name="Normal 6 3 4 4 2" xfId="3662"/>
    <cellStyle name="Normal 6 3 4 4 2 2" xfId="12087"/>
    <cellStyle name="Normal 6 3 4 4 2 2 2" xfId="24754"/>
    <cellStyle name="Normal 6 3 4 4 2 2 2 2" xfId="50016"/>
    <cellStyle name="Normal 6 3 4 4 2 2 3" xfId="37384"/>
    <cellStyle name="Normal 6 3 4 4 2 3" xfId="7874"/>
    <cellStyle name="Normal 6 3 4 4 2 3 2" xfId="20542"/>
    <cellStyle name="Normal 6 3 4 4 2 3 2 2" xfId="45804"/>
    <cellStyle name="Normal 6 3 4 4 2 3 3" xfId="33172"/>
    <cellStyle name="Normal 6 3 4 4 2 4" xfId="16332"/>
    <cellStyle name="Normal 6 3 4 4 2 4 2" xfId="41594"/>
    <cellStyle name="Normal 6 3 4 4 2 5" xfId="28962"/>
    <cellStyle name="Normal 6 3 4 4 3" xfId="9984"/>
    <cellStyle name="Normal 6 3 4 4 3 2" xfId="22651"/>
    <cellStyle name="Normal 6 3 4 4 3 2 2" xfId="47913"/>
    <cellStyle name="Normal 6 3 4 4 3 3" xfId="35281"/>
    <cellStyle name="Normal 6 3 4 4 4" xfId="5771"/>
    <cellStyle name="Normal 6 3 4 4 4 2" xfId="18439"/>
    <cellStyle name="Normal 6 3 4 4 4 2 2" xfId="43701"/>
    <cellStyle name="Normal 6 3 4 4 4 3" xfId="31069"/>
    <cellStyle name="Normal 6 3 4 4 5" xfId="14229"/>
    <cellStyle name="Normal 6 3 4 4 5 2" xfId="39491"/>
    <cellStyle name="Normal 6 3 4 4 6" xfId="26859"/>
    <cellStyle name="Normal 6 3 4 5" xfId="1984"/>
    <cellStyle name="Normal 6 3 4 5 2" xfId="4088"/>
    <cellStyle name="Normal 6 3 4 5 2 2" xfId="12513"/>
    <cellStyle name="Normal 6 3 4 5 2 2 2" xfId="25180"/>
    <cellStyle name="Normal 6 3 4 5 2 2 2 2" xfId="50442"/>
    <cellStyle name="Normal 6 3 4 5 2 2 3" xfId="37810"/>
    <cellStyle name="Normal 6 3 4 5 2 3" xfId="8300"/>
    <cellStyle name="Normal 6 3 4 5 2 3 2" xfId="20968"/>
    <cellStyle name="Normal 6 3 4 5 2 3 2 2" xfId="46230"/>
    <cellStyle name="Normal 6 3 4 5 2 3 3" xfId="33598"/>
    <cellStyle name="Normal 6 3 4 5 2 4" xfId="16758"/>
    <cellStyle name="Normal 6 3 4 5 2 4 2" xfId="42020"/>
    <cellStyle name="Normal 6 3 4 5 2 5" xfId="29388"/>
    <cellStyle name="Normal 6 3 4 5 3" xfId="10410"/>
    <cellStyle name="Normal 6 3 4 5 3 2" xfId="23077"/>
    <cellStyle name="Normal 6 3 4 5 3 2 2" xfId="48339"/>
    <cellStyle name="Normal 6 3 4 5 3 3" xfId="35707"/>
    <cellStyle name="Normal 6 3 4 5 4" xfId="6197"/>
    <cellStyle name="Normal 6 3 4 5 4 2" xfId="18865"/>
    <cellStyle name="Normal 6 3 4 5 4 2 2" xfId="44127"/>
    <cellStyle name="Normal 6 3 4 5 4 3" xfId="31495"/>
    <cellStyle name="Normal 6 3 4 5 5" xfId="14655"/>
    <cellStyle name="Normal 6 3 4 5 5 2" xfId="39917"/>
    <cellStyle name="Normal 6 3 4 5 6" xfId="27285"/>
    <cellStyle name="Normal 6 3 4 6" xfId="2390"/>
    <cellStyle name="Normal 6 3 4 6 2" xfId="10815"/>
    <cellStyle name="Normal 6 3 4 6 2 2" xfId="23482"/>
    <cellStyle name="Normal 6 3 4 6 2 2 2" xfId="48744"/>
    <cellStyle name="Normal 6 3 4 6 2 3" xfId="36112"/>
    <cellStyle name="Normal 6 3 4 6 3" xfId="6602"/>
    <cellStyle name="Normal 6 3 4 6 3 2" xfId="19270"/>
    <cellStyle name="Normal 6 3 4 6 3 2 2" xfId="44532"/>
    <cellStyle name="Normal 6 3 4 6 3 3" xfId="31900"/>
    <cellStyle name="Normal 6 3 4 6 4" xfId="15060"/>
    <cellStyle name="Normal 6 3 4 6 4 2" xfId="40322"/>
    <cellStyle name="Normal 6 3 4 6 5" xfId="27690"/>
    <cellStyle name="Normal 6 3 4 7" xfId="8712"/>
    <cellStyle name="Normal 6 3 4 7 2" xfId="21379"/>
    <cellStyle name="Normal 6 3 4 7 2 2" xfId="46641"/>
    <cellStyle name="Normal 6 3 4 7 3" xfId="34009"/>
    <cellStyle name="Normal 6 3 4 8" xfId="4499"/>
    <cellStyle name="Normal 6 3 4 8 2" xfId="17167"/>
    <cellStyle name="Normal 6 3 4 8 2 2" xfId="42429"/>
    <cellStyle name="Normal 6 3 4 8 3" xfId="29797"/>
    <cellStyle name="Normal 6 3 4 9" xfId="12957"/>
    <cellStyle name="Normal 6 3 4 9 2" xfId="38219"/>
    <cellStyle name="Normal 6 3 5" xfId="151"/>
    <cellStyle name="Normal 6 3 5 10" xfId="25457"/>
    <cellStyle name="Normal 6 3 5 2" xfId="579"/>
    <cellStyle name="Normal 6 3 5 2 2" xfId="2684"/>
    <cellStyle name="Normal 6 3 5 2 2 2" xfId="11109"/>
    <cellStyle name="Normal 6 3 5 2 2 2 2" xfId="23776"/>
    <cellStyle name="Normal 6 3 5 2 2 2 2 2" xfId="49038"/>
    <cellStyle name="Normal 6 3 5 2 2 2 3" xfId="36406"/>
    <cellStyle name="Normal 6 3 5 2 2 3" xfId="6896"/>
    <cellStyle name="Normal 6 3 5 2 2 3 2" xfId="19564"/>
    <cellStyle name="Normal 6 3 5 2 2 3 2 2" xfId="44826"/>
    <cellStyle name="Normal 6 3 5 2 2 3 3" xfId="32194"/>
    <cellStyle name="Normal 6 3 5 2 2 4" xfId="15354"/>
    <cellStyle name="Normal 6 3 5 2 2 4 2" xfId="40616"/>
    <cellStyle name="Normal 6 3 5 2 2 5" xfId="27984"/>
    <cellStyle name="Normal 6 3 5 2 3" xfId="9006"/>
    <cellStyle name="Normal 6 3 5 2 3 2" xfId="21673"/>
    <cellStyle name="Normal 6 3 5 2 3 2 2" xfId="46935"/>
    <cellStyle name="Normal 6 3 5 2 3 3" xfId="34303"/>
    <cellStyle name="Normal 6 3 5 2 4" xfId="4793"/>
    <cellStyle name="Normal 6 3 5 2 4 2" xfId="17461"/>
    <cellStyle name="Normal 6 3 5 2 4 2 2" xfId="42723"/>
    <cellStyle name="Normal 6 3 5 2 4 3" xfId="30091"/>
    <cellStyle name="Normal 6 3 5 2 5" xfId="13251"/>
    <cellStyle name="Normal 6 3 5 2 5 2" xfId="38513"/>
    <cellStyle name="Normal 6 3 5 2 6" xfId="25881"/>
    <cellStyle name="Normal 6 3 5 3" xfId="1003"/>
    <cellStyle name="Normal 6 3 5 3 2" xfId="3108"/>
    <cellStyle name="Normal 6 3 5 3 2 2" xfId="11533"/>
    <cellStyle name="Normal 6 3 5 3 2 2 2" xfId="24200"/>
    <cellStyle name="Normal 6 3 5 3 2 2 2 2" xfId="49462"/>
    <cellStyle name="Normal 6 3 5 3 2 2 3" xfId="36830"/>
    <cellStyle name="Normal 6 3 5 3 2 3" xfId="7320"/>
    <cellStyle name="Normal 6 3 5 3 2 3 2" xfId="19988"/>
    <cellStyle name="Normal 6 3 5 3 2 3 2 2" xfId="45250"/>
    <cellStyle name="Normal 6 3 5 3 2 3 3" xfId="32618"/>
    <cellStyle name="Normal 6 3 5 3 2 4" xfId="15778"/>
    <cellStyle name="Normal 6 3 5 3 2 4 2" xfId="41040"/>
    <cellStyle name="Normal 6 3 5 3 2 5" xfId="28408"/>
    <cellStyle name="Normal 6 3 5 3 3" xfId="9430"/>
    <cellStyle name="Normal 6 3 5 3 3 2" xfId="22097"/>
    <cellStyle name="Normal 6 3 5 3 3 2 2" xfId="47359"/>
    <cellStyle name="Normal 6 3 5 3 3 3" xfId="34727"/>
    <cellStyle name="Normal 6 3 5 3 4" xfId="5217"/>
    <cellStyle name="Normal 6 3 5 3 4 2" xfId="17885"/>
    <cellStyle name="Normal 6 3 5 3 4 2 2" xfId="43147"/>
    <cellStyle name="Normal 6 3 5 3 4 3" xfId="30515"/>
    <cellStyle name="Normal 6 3 5 3 5" xfId="13675"/>
    <cellStyle name="Normal 6 3 5 3 5 2" xfId="38937"/>
    <cellStyle name="Normal 6 3 5 3 6" xfId="26305"/>
    <cellStyle name="Normal 6 3 5 4" xfId="1427"/>
    <cellStyle name="Normal 6 3 5 4 2" xfId="3532"/>
    <cellStyle name="Normal 6 3 5 4 2 2" xfId="11957"/>
    <cellStyle name="Normal 6 3 5 4 2 2 2" xfId="24624"/>
    <cellStyle name="Normal 6 3 5 4 2 2 2 2" xfId="49886"/>
    <cellStyle name="Normal 6 3 5 4 2 2 3" xfId="37254"/>
    <cellStyle name="Normal 6 3 5 4 2 3" xfId="7744"/>
    <cellStyle name="Normal 6 3 5 4 2 3 2" xfId="20412"/>
    <cellStyle name="Normal 6 3 5 4 2 3 2 2" xfId="45674"/>
    <cellStyle name="Normal 6 3 5 4 2 3 3" xfId="33042"/>
    <cellStyle name="Normal 6 3 5 4 2 4" xfId="16202"/>
    <cellStyle name="Normal 6 3 5 4 2 4 2" xfId="41464"/>
    <cellStyle name="Normal 6 3 5 4 2 5" xfId="28832"/>
    <cellStyle name="Normal 6 3 5 4 3" xfId="9854"/>
    <cellStyle name="Normal 6 3 5 4 3 2" xfId="22521"/>
    <cellStyle name="Normal 6 3 5 4 3 2 2" xfId="47783"/>
    <cellStyle name="Normal 6 3 5 4 3 3" xfId="35151"/>
    <cellStyle name="Normal 6 3 5 4 4" xfId="5641"/>
    <cellStyle name="Normal 6 3 5 4 4 2" xfId="18309"/>
    <cellStyle name="Normal 6 3 5 4 4 2 2" xfId="43571"/>
    <cellStyle name="Normal 6 3 5 4 4 3" xfId="30939"/>
    <cellStyle name="Normal 6 3 5 4 5" xfId="14099"/>
    <cellStyle name="Normal 6 3 5 4 5 2" xfId="39361"/>
    <cellStyle name="Normal 6 3 5 4 6" xfId="26729"/>
    <cellStyle name="Normal 6 3 5 5" xfId="1854"/>
    <cellStyle name="Normal 6 3 5 5 2" xfId="3958"/>
    <cellStyle name="Normal 6 3 5 5 2 2" xfId="12383"/>
    <cellStyle name="Normal 6 3 5 5 2 2 2" xfId="25050"/>
    <cellStyle name="Normal 6 3 5 5 2 2 2 2" xfId="50312"/>
    <cellStyle name="Normal 6 3 5 5 2 2 3" xfId="37680"/>
    <cellStyle name="Normal 6 3 5 5 2 3" xfId="8170"/>
    <cellStyle name="Normal 6 3 5 5 2 3 2" xfId="20838"/>
    <cellStyle name="Normal 6 3 5 5 2 3 2 2" xfId="46100"/>
    <cellStyle name="Normal 6 3 5 5 2 3 3" xfId="33468"/>
    <cellStyle name="Normal 6 3 5 5 2 4" xfId="16628"/>
    <cellStyle name="Normal 6 3 5 5 2 4 2" xfId="41890"/>
    <cellStyle name="Normal 6 3 5 5 2 5" xfId="29258"/>
    <cellStyle name="Normal 6 3 5 5 3" xfId="10280"/>
    <cellStyle name="Normal 6 3 5 5 3 2" xfId="22947"/>
    <cellStyle name="Normal 6 3 5 5 3 2 2" xfId="48209"/>
    <cellStyle name="Normal 6 3 5 5 3 3" xfId="35577"/>
    <cellStyle name="Normal 6 3 5 5 4" xfId="6067"/>
    <cellStyle name="Normal 6 3 5 5 4 2" xfId="18735"/>
    <cellStyle name="Normal 6 3 5 5 4 2 2" xfId="43997"/>
    <cellStyle name="Normal 6 3 5 5 4 3" xfId="31365"/>
    <cellStyle name="Normal 6 3 5 5 5" xfId="14525"/>
    <cellStyle name="Normal 6 3 5 5 5 2" xfId="39787"/>
    <cellStyle name="Normal 6 3 5 5 6" xfId="27155"/>
    <cellStyle name="Normal 6 3 5 6" xfId="2260"/>
    <cellStyle name="Normal 6 3 5 6 2" xfId="10685"/>
    <cellStyle name="Normal 6 3 5 6 2 2" xfId="23352"/>
    <cellStyle name="Normal 6 3 5 6 2 2 2" xfId="48614"/>
    <cellStyle name="Normal 6 3 5 6 2 3" xfId="35982"/>
    <cellStyle name="Normal 6 3 5 6 3" xfId="6472"/>
    <cellStyle name="Normal 6 3 5 6 3 2" xfId="19140"/>
    <cellStyle name="Normal 6 3 5 6 3 2 2" xfId="44402"/>
    <cellStyle name="Normal 6 3 5 6 3 3" xfId="31770"/>
    <cellStyle name="Normal 6 3 5 6 4" xfId="14930"/>
    <cellStyle name="Normal 6 3 5 6 4 2" xfId="40192"/>
    <cellStyle name="Normal 6 3 5 6 5" xfId="27560"/>
    <cellStyle name="Normal 6 3 5 7" xfId="8582"/>
    <cellStyle name="Normal 6 3 5 7 2" xfId="21249"/>
    <cellStyle name="Normal 6 3 5 7 2 2" xfId="46511"/>
    <cellStyle name="Normal 6 3 5 7 3" xfId="33879"/>
    <cellStyle name="Normal 6 3 5 8" xfId="4369"/>
    <cellStyle name="Normal 6 3 5 8 2" xfId="17037"/>
    <cellStyle name="Normal 6 3 5 8 2 2" xfId="42299"/>
    <cellStyle name="Normal 6 3 5 8 3" xfId="29667"/>
    <cellStyle name="Normal 6 3 5 9" xfId="12827"/>
    <cellStyle name="Normal 6 3 5 9 2" xfId="38089"/>
    <cellStyle name="Normal 6 3 6" xfId="117"/>
    <cellStyle name="Normal 6 3 6 10" xfId="25424"/>
    <cellStyle name="Normal 6 3 6 2" xfId="546"/>
    <cellStyle name="Normal 6 3 6 2 2" xfId="2651"/>
    <cellStyle name="Normal 6 3 6 2 2 2" xfId="11076"/>
    <cellStyle name="Normal 6 3 6 2 2 2 2" xfId="23743"/>
    <cellStyle name="Normal 6 3 6 2 2 2 2 2" xfId="49005"/>
    <cellStyle name="Normal 6 3 6 2 2 2 3" xfId="36373"/>
    <cellStyle name="Normal 6 3 6 2 2 3" xfId="6863"/>
    <cellStyle name="Normal 6 3 6 2 2 3 2" xfId="19531"/>
    <cellStyle name="Normal 6 3 6 2 2 3 2 2" xfId="44793"/>
    <cellStyle name="Normal 6 3 6 2 2 3 3" xfId="32161"/>
    <cellStyle name="Normal 6 3 6 2 2 4" xfId="15321"/>
    <cellStyle name="Normal 6 3 6 2 2 4 2" xfId="40583"/>
    <cellStyle name="Normal 6 3 6 2 2 5" xfId="27951"/>
    <cellStyle name="Normal 6 3 6 2 3" xfId="8973"/>
    <cellStyle name="Normal 6 3 6 2 3 2" xfId="21640"/>
    <cellStyle name="Normal 6 3 6 2 3 2 2" xfId="46902"/>
    <cellStyle name="Normal 6 3 6 2 3 3" xfId="34270"/>
    <cellStyle name="Normal 6 3 6 2 4" xfId="4760"/>
    <cellStyle name="Normal 6 3 6 2 4 2" xfId="17428"/>
    <cellStyle name="Normal 6 3 6 2 4 2 2" xfId="42690"/>
    <cellStyle name="Normal 6 3 6 2 4 3" xfId="30058"/>
    <cellStyle name="Normal 6 3 6 2 5" xfId="13218"/>
    <cellStyle name="Normal 6 3 6 2 5 2" xfId="38480"/>
    <cellStyle name="Normal 6 3 6 2 6" xfId="25848"/>
    <cellStyle name="Normal 6 3 6 3" xfId="970"/>
    <cellStyle name="Normal 6 3 6 3 2" xfId="3075"/>
    <cellStyle name="Normal 6 3 6 3 2 2" xfId="11500"/>
    <cellStyle name="Normal 6 3 6 3 2 2 2" xfId="24167"/>
    <cellStyle name="Normal 6 3 6 3 2 2 2 2" xfId="49429"/>
    <cellStyle name="Normal 6 3 6 3 2 2 3" xfId="36797"/>
    <cellStyle name="Normal 6 3 6 3 2 3" xfId="7287"/>
    <cellStyle name="Normal 6 3 6 3 2 3 2" xfId="19955"/>
    <cellStyle name="Normal 6 3 6 3 2 3 2 2" xfId="45217"/>
    <cellStyle name="Normal 6 3 6 3 2 3 3" xfId="32585"/>
    <cellStyle name="Normal 6 3 6 3 2 4" xfId="15745"/>
    <cellStyle name="Normal 6 3 6 3 2 4 2" xfId="41007"/>
    <cellStyle name="Normal 6 3 6 3 2 5" xfId="28375"/>
    <cellStyle name="Normal 6 3 6 3 3" xfId="9397"/>
    <cellStyle name="Normal 6 3 6 3 3 2" xfId="22064"/>
    <cellStyle name="Normal 6 3 6 3 3 2 2" xfId="47326"/>
    <cellStyle name="Normal 6 3 6 3 3 3" xfId="34694"/>
    <cellStyle name="Normal 6 3 6 3 4" xfId="5184"/>
    <cellStyle name="Normal 6 3 6 3 4 2" xfId="17852"/>
    <cellStyle name="Normal 6 3 6 3 4 2 2" xfId="43114"/>
    <cellStyle name="Normal 6 3 6 3 4 3" xfId="30482"/>
    <cellStyle name="Normal 6 3 6 3 5" xfId="13642"/>
    <cellStyle name="Normal 6 3 6 3 5 2" xfId="38904"/>
    <cellStyle name="Normal 6 3 6 3 6" xfId="26272"/>
    <cellStyle name="Normal 6 3 6 4" xfId="1394"/>
    <cellStyle name="Normal 6 3 6 4 2" xfId="3499"/>
    <cellStyle name="Normal 6 3 6 4 2 2" xfId="11924"/>
    <cellStyle name="Normal 6 3 6 4 2 2 2" xfId="24591"/>
    <cellStyle name="Normal 6 3 6 4 2 2 2 2" xfId="49853"/>
    <cellStyle name="Normal 6 3 6 4 2 2 3" xfId="37221"/>
    <cellStyle name="Normal 6 3 6 4 2 3" xfId="7711"/>
    <cellStyle name="Normal 6 3 6 4 2 3 2" xfId="20379"/>
    <cellStyle name="Normal 6 3 6 4 2 3 2 2" xfId="45641"/>
    <cellStyle name="Normal 6 3 6 4 2 3 3" xfId="33009"/>
    <cellStyle name="Normal 6 3 6 4 2 4" xfId="16169"/>
    <cellStyle name="Normal 6 3 6 4 2 4 2" xfId="41431"/>
    <cellStyle name="Normal 6 3 6 4 2 5" xfId="28799"/>
    <cellStyle name="Normal 6 3 6 4 3" xfId="9821"/>
    <cellStyle name="Normal 6 3 6 4 3 2" xfId="22488"/>
    <cellStyle name="Normal 6 3 6 4 3 2 2" xfId="47750"/>
    <cellStyle name="Normal 6 3 6 4 3 3" xfId="35118"/>
    <cellStyle name="Normal 6 3 6 4 4" xfId="5608"/>
    <cellStyle name="Normal 6 3 6 4 4 2" xfId="18276"/>
    <cellStyle name="Normal 6 3 6 4 4 2 2" xfId="43538"/>
    <cellStyle name="Normal 6 3 6 4 4 3" xfId="30906"/>
    <cellStyle name="Normal 6 3 6 4 5" xfId="14066"/>
    <cellStyle name="Normal 6 3 6 4 5 2" xfId="39328"/>
    <cellStyle name="Normal 6 3 6 4 6" xfId="26696"/>
    <cellStyle name="Normal 6 3 6 5" xfId="1821"/>
    <cellStyle name="Normal 6 3 6 5 2" xfId="3925"/>
    <cellStyle name="Normal 6 3 6 5 2 2" xfId="12350"/>
    <cellStyle name="Normal 6 3 6 5 2 2 2" xfId="25017"/>
    <cellStyle name="Normal 6 3 6 5 2 2 2 2" xfId="50279"/>
    <cellStyle name="Normal 6 3 6 5 2 2 3" xfId="37647"/>
    <cellStyle name="Normal 6 3 6 5 2 3" xfId="8137"/>
    <cellStyle name="Normal 6 3 6 5 2 3 2" xfId="20805"/>
    <cellStyle name="Normal 6 3 6 5 2 3 2 2" xfId="46067"/>
    <cellStyle name="Normal 6 3 6 5 2 3 3" xfId="33435"/>
    <cellStyle name="Normal 6 3 6 5 2 4" xfId="16595"/>
    <cellStyle name="Normal 6 3 6 5 2 4 2" xfId="41857"/>
    <cellStyle name="Normal 6 3 6 5 2 5" xfId="29225"/>
    <cellStyle name="Normal 6 3 6 5 3" xfId="10247"/>
    <cellStyle name="Normal 6 3 6 5 3 2" xfId="22914"/>
    <cellStyle name="Normal 6 3 6 5 3 2 2" xfId="48176"/>
    <cellStyle name="Normal 6 3 6 5 3 3" xfId="35544"/>
    <cellStyle name="Normal 6 3 6 5 4" xfId="6034"/>
    <cellStyle name="Normal 6 3 6 5 4 2" xfId="18702"/>
    <cellStyle name="Normal 6 3 6 5 4 2 2" xfId="43964"/>
    <cellStyle name="Normal 6 3 6 5 4 3" xfId="31332"/>
    <cellStyle name="Normal 6 3 6 5 5" xfId="14492"/>
    <cellStyle name="Normal 6 3 6 5 5 2" xfId="39754"/>
    <cellStyle name="Normal 6 3 6 5 6" xfId="27122"/>
    <cellStyle name="Normal 6 3 6 6" xfId="2227"/>
    <cellStyle name="Normal 6 3 6 6 2" xfId="10652"/>
    <cellStyle name="Normal 6 3 6 6 2 2" xfId="23319"/>
    <cellStyle name="Normal 6 3 6 6 2 2 2" xfId="48581"/>
    <cellStyle name="Normal 6 3 6 6 2 3" xfId="35949"/>
    <cellStyle name="Normal 6 3 6 6 3" xfId="6439"/>
    <cellStyle name="Normal 6 3 6 6 3 2" xfId="19107"/>
    <cellStyle name="Normal 6 3 6 6 3 2 2" xfId="44369"/>
    <cellStyle name="Normal 6 3 6 6 3 3" xfId="31737"/>
    <cellStyle name="Normal 6 3 6 6 4" xfId="14897"/>
    <cellStyle name="Normal 6 3 6 6 4 2" xfId="40159"/>
    <cellStyle name="Normal 6 3 6 6 5" xfId="27527"/>
    <cellStyle name="Normal 6 3 6 7" xfId="8549"/>
    <cellStyle name="Normal 6 3 6 7 2" xfId="21216"/>
    <cellStyle name="Normal 6 3 6 7 2 2" xfId="46478"/>
    <cellStyle name="Normal 6 3 6 7 3" xfId="33846"/>
    <cellStyle name="Normal 6 3 6 8" xfId="4336"/>
    <cellStyle name="Normal 6 3 6 8 2" xfId="17004"/>
    <cellStyle name="Normal 6 3 6 8 2 2" xfId="42266"/>
    <cellStyle name="Normal 6 3 6 8 3" xfId="29634"/>
    <cellStyle name="Normal 6 3 6 9" xfId="12794"/>
    <cellStyle name="Normal 6 3 6 9 2" xfId="38056"/>
    <cellStyle name="Normal 6 3 7" xfId="416"/>
    <cellStyle name="Normal 6 3 7 10" xfId="25718"/>
    <cellStyle name="Normal 6 3 7 2" xfId="840"/>
    <cellStyle name="Normal 6 3 7 2 2" xfId="2945"/>
    <cellStyle name="Normal 6 3 7 2 2 2" xfId="11370"/>
    <cellStyle name="Normal 6 3 7 2 2 2 2" xfId="24037"/>
    <cellStyle name="Normal 6 3 7 2 2 2 2 2" xfId="49299"/>
    <cellStyle name="Normal 6 3 7 2 2 2 3" xfId="36667"/>
    <cellStyle name="Normal 6 3 7 2 2 3" xfId="7157"/>
    <cellStyle name="Normal 6 3 7 2 2 3 2" xfId="19825"/>
    <cellStyle name="Normal 6 3 7 2 2 3 2 2" xfId="45087"/>
    <cellStyle name="Normal 6 3 7 2 2 3 3" xfId="32455"/>
    <cellStyle name="Normal 6 3 7 2 2 4" xfId="15615"/>
    <cellStyle name="Normal 6 3 7 2 2 4 2" xfId="40877"/>
    <cellStyle name="Normal 6 3 7 2 2 5" xfId="28245"/>
    <cellStyle name="Normal 6 3 7 2 3" xfId="9267"/>
    <cellStyle name="Normal 6 3 7 2 3 2" xfId="21934"/>
    <cellStyle name="Normal 6 3 7 2 3 2 2" xfId="47196"/>
    <cellStyle name="Normal 6 3 7 2 3 3" xfId="34564"/>
    <cellStyle name="Normal 6 3 7 2 4" xfId="5054"/>
    <cellStyle name="Normal 6 3 7 2 4 2" xfId="17722"/>
    <cellStyle name="Normal 6 3 7 2 4 2 2" xfId="42984"/>
    <cellStyle name="Normal 6 3 7 2 4 3" xfId="30352"/>
    <cellStyle name="Normal 6 3 7 2 5" xfId="13512"/>
    <cellStyle name="Normal 6 3 7 2 5 2" xfId="38774"/>
    <cellStyle name="Normal 6 3 7 2 6" xfId="26142"/>
    <cellStyle name="Normal 6 3 7 3" xfId="1264"/>
    <cellStyle name="Normal 6 3 7 3 2" xfId="3369"/>
    <cellStyle name="Normal 6 3 7 3 2 2" xfId="11794"/>
    <cellStyle name="Normal 6 3 7 3 2 2 2" xfId="24461"/>
    <cellStyle name="Normal 6 3 7 3 2 2 2 2" xfId="49723"/>
    <cellStyle name="Normal 6 3 7 3 2 2 3" xfId="37091"/>
    <cellStyle name="Normal 6 3 7 3 2 3" xfId="7581"/>
    <cellStyle name="Normal 6 3 7 3 2 3 2" xfId="20249"/>
    <cellStyle name="Normal 6 3 7 3 2 3 2 2" xfId="45511"/>
    <cellStyle name="Normal 6 3 7 3 2 3 3" xfId="32879"/>
    <cellStyle name="Normal 6 3 7 3 2 4" xfId="16039"/>
    <cellStyle name="Normal 6 3 7 3 2 4 2" xfId="41301"/>
    <cellStyle name="Normal 6 3 7 3 2 5" xfId="28669"/>
    <cellStyle name="Normal 6 3 7 3 3" xfId="9691"/>
    <cellStyle name="Normal 6 3 7 3 3 2" xfId="22358"/>
    <cellStyle name="Normal 6 3 7 3 3 2 2" xfId="47620"/>
    <cellStyle name="Normal 6 3 7 3 3 3" xfId="34988"/>
    <cellStyle name="Normal 6 3 7 3 4" xfId="5478"/>
    <cellStyle name="Normal 6 3 7 3 4 2" xfId="18146"/>
    <cellStyle name="Normal 6 3 7 3 4 2 2" xfId="43408"/>
    <cellStyle name="Normal 6 3 7 3 4 3" xfId="30776"/>
    <cellStyle name="Normal 6 3 7 3 5" xfId="13936"/>
    <cellStyle name="Normal 6 3 7 3 5 2" xfId="39198"/>
    <cellStyle name="Normal 6 3 7 3 6" xfId="26566"/>
    <cellStyle name="Normal 6 3 7 4" xfId="1688"/>
    <cellStyle name="Normal 6 3 7 4 2" xfId="3793"/>
    <cellStyle name="Normal 6 3 7 4 2 2" xfId="12218"/>
    <cellStyle name="Normal 6 3 7 4 2 2 2" xfId="24885"/>
    <cellStyle name="Normal 6 3 7 4 2 2 2 2" xfId="50147"/>
    <cellStyle name="Normal 6 3 7 4 2 2 3" xfId="37515"/>
    <cellStyle name="Normal 6 3 7 4 2 3" xfId="8005"/>
    <cellStyle name="Normal 6 3 7 4 2 3 2" xfId="20673"/>
    <cellStyle name="Normal 6 3 7 4 2 3 2 2" xfId="45935"/>
    <cellStyle name="Normal 6 3 7 4 2 3 3" xfId="33303"/>
    <cellStyle name="Normal 6 3 7 4 2 4" xfId="16463"/>
    <cellStyle name="Normal 6 3 7 4 2 4 2" xfId="41725"/>
    <cellStyle name="Normal 6 3 7 4 2 5" xfId="29093"/>
    <cellStyle name="Normal 6 3 7 4 3" xfId="10115"/>
    <cellStyle name="Normal 6 3 7 4 3 2" xfId="22782"/>
    <cellStyle name="Normal 6 3 7 4 3 2 2" xfId="48044"/>
    <cellStyle name="Normal 6 3 7 4 3 3" xfId="35412"/>
    <cellStyle name="Normal 6 3 7 4 4" xfId="5902"/>
    <cellStyle name="Normal 6 3 7 4 4 2" xfId="18570"/>
    <cellStyle name="Normal 6 3 7 4 4 2 2" xfId="43832"/>
    <cellStyle name="Normal 6 3 7 4 4 3" xfId="31200"/>
    <cellStyle name="Normal 6 3 7 4 5" xfId="14360"/>
    <cellStyle name="Normal 6 3 7 4 5 2" xfId="39622"/>
    <cellStyle name="Normal 6 3 7 4 6" xfId="26990"/>
    <cellStyle name="Normal 6 3 7 5" xfId="2115"/>
    <cellStyle name="Normal 6 3 7 5 2" xfId="4219"/>
    <cellStyle name="Normal 6 3 7 5 2 2" xfId="12644"/>
    <cellStyle name="Normal 6 3 7 5 2 2 2" xfId="25311"/>
    <cellStyle name="Normal 6 3 7 5 2 2 2 2" xfId="50573"/>
    <cellStyle name="Normal 6 3 7 5 2 2 3" xfId="37941"/>
    <cellStyle name="Normal 6 3 7 5 2 3" xfId="8431"/>
    <cellStyle name="Normal 6 3 7 5 2 3 2" xfId="21099"/>
    <cellStyle name="Normal 6 3 7 5 2 3 2 2" xfId="46361"/>
    <cellStyle name="Normal 6 3 7 5 2 3 3" xfId="33729"/>
    <cellStyle name="Normal 6 3 7 5 2 4" xfId="16889"/>
    <cellStyle name="Normal 6 3 7 5 2 4 2" xfId="42151"/>
    <cellStyle name="Normal 6 3 7 5 2 5" xfId="29519"/>
    <cellStyle name="Normal 6 3 7 5 3" xfId="10541"/>
    <cellStyle name="Normal 6 3 7 5 3 2" xfId="23208"/>
    <cellStyle name="Normal 6 3 7 5 3 2 2" xfId="48470"/>
    <cellStyle name="Normal 6 3 7 5 3 3" xfId="35838"/>
    <cellStyle name="Normal 6 3 7 5 4" xfId="6328"/>
    <cellStyle name="Normal 6 3 7 5 4 2" xfId="18996"/>
    <cellStyle name="Normal 6 3 7 5 4 2 2" xfId="44258"/>
    <cellStyle name="Normal 6 3 7 5 4 3" xfId="31626"/>
    <cellStyle name="Normal 6 3 7 5 5" xfId="14786"/>
    <cellStyle name="Normal 6 3 7 5 5 2" xfId="40048"/>
    <cellStyle name="Normal 6 3 7 5 6" xfId="27416"/>
    <cellStyle name="Normal 6 3 7 6" xfId="2521"/>
    <cellStyle name="Normal 6 3 7 6 2" xfId="10946"/>
    <cellStyle name="Normal 6 3 7 6 2 2" xfId="23613"/>
    <cellStyle name="Normal 6 3 7 6 2 2 2" xfId="48875"/>
    <cellStyle name="Normal 6 3 7 6 2 3" xfId="36243"/>
    <cellStyle name="Normal 6 3 7 6 3" xfId="6733"/>
    <cellStyle name="Normal 6 3 7 6 3 2" xfId="19401"/>
    <cellStyle name="Normal 6 3 7 6 3 2 2" xfId="44663"/>
    <cellStyle name="Normal 6 3 7 6 3 3" xfId="32031"/>
    <cellStyle name="Normal 6 3 7 6 4" xfId="15191"/>
    <cellStyle name="Normal 6 3 7 6 4 2" xfId="40453"/>
    <cellStyle name="Normal 6 3 7 6 5" xfId="27821"/>
    <cellStyle name="Normal 6 3 7 7" xfId="8843"/>
    <cellStyle name="Normal 6 3 7 7 2" xfId="21510"/>
    <cellStyle name="Normal 6 3 7 7 2 2" xfId="46772"/>
    <cellStyle name="Normal 6 3 7 7 3" xfId="34140"/>
    <cellStyle name="Normal 6 3 7 8" xfId="4630"/>
    <cellStyle name="Normal 6 3 7 8 2" xfId="17298"/>
    <cellStyle name="Normal 6 3 7 8 2 2" xfId="42560"/>
    <cellStyle name="Normal 6 3 7 8 3" xfId="29928"/>
    <cellStyle name="Normal 6 3 7 9" xfId="13088"/>
    <cellStyle name="Normal 6 3 7 9 2" xfId="38350"/>
    <cellStyle name="Normal 6 3 8" xfId="475"/>
    <cellStyle name="Normal 6 3 8 2" xfId="899"/>
    <cellStyle name="Normal 6 3 8 2 2" xfId="3004"/>
    <cellStyle name="Normal 6 3 8 2 2 2" xfId="11429"/>
    <cellStyle name="Normal 6 3 8 2 2 2 2" xfId="24096"/>
    <cellStyle name="Normal 6 3 8 2 2 2 2 2" xfId="49358"/>
    <cellStyle name="Normal 6 3 8 2 2 2 3" xfId="36726"/>
    <cellStyle name="Normal 6 3 8 2 2 3" xfId="7216"/>
    <cellStyle name="Normal 6 3 8 2 2 3 2" xfId="19884"/>
    <cellStyle name="Normal 6 3 8 2 2 3 2 2" xfId="45146"/>
    <cellStyle name="Normal 6 3 8 2 2 3 3" xfId="32514"/>
    <cellStyle name="Normal 6 3 8 2 2 4" xfId="15674"/>
    <cellStyle name="Normal 6 3 8 2 2 4 2" xfId="40936"/>
    <cellStyle name="Normal 6 3 8 2 2 5" xfId="28304"/>
    <cellStyle name="Normal 6 3 8 2 3" xfId="9326"/>
    <cellStyle name="Normal 6 3 8 2 3 2" xfId="21993"/>
    <cellStyle name="Normal 6 3 8 2 3 2 2" xfId="47255"/>
    <cellStyle name="Normal 6 3 8 2 3 3" xfId="34623"/>
    <cellStyle name="Normal 6 3 8 2 4" xfId="5113"/>
    <cellStyle name="Normal 6 3 8 2 4 2" xfId="17781"/>
    <cellStyle name="Normal 6 3 8 2 4 2 2" xfId="43043"/>
    <cellStyle name="Normal 6 3 8 2 4 3" xfId="30411"/>
    <cellStyle name="Normal 6 3 8 2 5" xfId="13571"/>
    <cellStyle name="Normal 6 3 8 2 5 2" xfId="38833"/>
    <cellStyle name="Normal 6 3 8 2 6" xfId="26201"/>
    <cellStyle name="Normal 6 3 8 3" xfId="1323"/>
    <cellStyle name="Normal 6 3 8 3 2" xfId="3428"/>
    <cellStyle name="Normal 6 3 8 3 2 2" xfId="11853"/>
    <cellStyle name="Normal 6 3 8 3 2 2 2" xfId="24520"/>
    <cellStyle name="Normal 6 3 8 3 2 2 2 2" xfId="49782"/>
    <cellStyle name="Normal 6 3 8 3 2 2 3" xfId="37150"/>
    <cellStyle name="Normal 6 3 8 3 2 3" xfId="7640"/>
    <cellStyle name="Normal 6 3 8 3 2 3 2" xfId="20308"/>
    <cellStyle name="Normal 6 3 8 3 2 3 2 2" xfId="45570"/>
    <cellStyle name="Normal 6 3 8 3 2 3 3" xfId="32938"/>
    <cellStyle name="Normal 6 3 8 3 2 4" xfId="16098"/>
    <cellStyle name="Normal 6 3 8 3 2 4 2" xfId="41360"/>
    <cellStyle name="Normal 6 3 8 3 2 5" xfId="28728"/>
    <cellStyle name="Normal 6 3 8 3 3" xfId="9750"/>
    <cellStyle name="Normal 6 3 8 3 3 2" xfId="22417"/>
    <cellStyle name="Normal 6 3 8 3 3 2 2" xfId="47679"/>
    <cellStyle name="Normal 6 3 8 3 3 3" xfId="35047"/>
    <cellStyle name="Normal 6 3 8 3 4" xfId="5537"/>
    <cellStyle name="Normal 6 3 8 3 4 2" xfId="18205"/>
    <cellStyle name="Normal 6 3 8 3 4 2 2" xfId="43467"/>
    <cellStyle name="Normal 6 3 8 3 4 3" xfId="30835"/>
    <cellStyle name="Normal 6 3 8 3 5" xfId="13995"/>
    <cellStyle name="Normal 6 3 8 3 5 2" xfId="39257"/>
    <cellStyle name="Normal 6 3 8 3 6" xfId="26625"/>
    <cellStyle name="Normal 6 3 8 4" xfId="1750"/>
    <cellStyle name="Normal 6 3 8 4 2" xfId="3854"/>
    <cellStyle name="Normal 6 3 8 4 2 2" xfId="12279"/>
    <cellStyle name="Normal 6 3 8 4 2 2 2" xfId="24946"/>
    <cellStyle name="Normal 6 3 8 4 2 2 2 2" xfId="50208"/>
    <cellStyle name="Normal 6 3 8 4 2 2 3" xfId="37576"/>
    <cellStyle name="Normal 6 3 8 4 2 3" xfId="8066"/>
    <cellStyle name="Normal 6 3 8 4 2 3 2" xfId="20734"/>
    <cellStyle name="Normal 6 3 8 4 2 3 2 2" xfId="45996"/>
    <cellStyle name="Normal 6 3 8 4 2 3 3" xfId="33364"/>
    <cellStyle name="Normal 6 3 8 4 2 4" xfId="16524"/>
    <cellStyle name="Normal 6 3 8 4 2 4 2" xfId="41786"/>
    <cellStyle name="Normal 6 3 8 4 2 5" xfId="29154"/>
    <cellStyle name="Normal 6 3 8 4 3" xfId="10176"/>
    <cellStyle name="Normal 6 3 8 4 3 2" xfId="22843"/>
    <cellStyle name="Normal 6 3 8 4 3 2 2" xfId="48105"/>
    <cellStyle name="Normal 6 3 8 4 3 3" xfId="35473"/>
    <cellStyle name="Normal 6 3 8 4 4" xfId="5963"/>
    <cellStyle name="Normal 6 3 8 4 4 2" xfId="18631"/>
    <cellStyle name="Normal 6 3 8 4 4 2 2" xfId="43893"/>
    <cellStyle name="Normal 6 3 8 4 4 3" xfId="31261"/>
    <cellStyle name="Normal 6 3 8 4 5" xfId="14421"/>
    <cellStyle name="Normal 6 3 8 4 5 2" xfId="39683"/>
    <cellStyle name="Normal 6 3 8 4 6" xfId="27051"/>
    <cellStyle name="Normal 6 3 8 5" xfId="2580"/>
    <cellStyle name="Normal 6 3 8 5 2" xfId="11005"/>
    <cellStyle name="Normal 6 3 8 5 2 2" xfId="23672"/>
    <cellStyle name="Normal 6 3 8 5 2 2 2" xfId="48934"/>
    <cellStyle name="Normal 6 3 8 5 2 3" xfId="36302"/>
    <cellStyle name="Normal 6 3 8 5 3" xfId="6792"/>
    <cellStyle name="Normal 6 3 8 5 3 2" xfId="19460"/>
    <cellStyle name="Normal 6 3 8 5 3 2 2" xfId="44722"/>
    <cellStyle name="Normal 6 3 8 5 3 3" xfId="32090"/>
    <cellStyle name="Normal 6 3 8 5 4" xfId="15250"/>
    <cellStyle name="Normal 6 3 8 5 4 2" xfId="40512"/>
    <cellStyle name="Normal 6 3 8 5 5" xfId="27880"/>
    <cellStyle name="Normal 6 3 8 6" xfId="8902"/>
    <cellStyle name="Normal 6 3 8 6 2" xfId="21569"/>
    <cellStyle name="Normal 6 3 8 6 2 2" xfId="46831"/>
    <cellStyle name="Normal 6 3 8 6 3" xfId="34199"/>
    <cellStyle name="Normal 6 3 8 7" xfId="4689"/>
    <cellStyle name="Normal 6 3 8 7 2" xfId="17357"/>
    <cellStyle name="Normal 6 3 8 7 2 2" xfId="42619"/>
    <cellStyle name="Normal 6 3 8 7 3" xfId="29987"/>
    <cellStyle name="Normal 6 3 8 8" xfId="13147"/>
    <cellStyle name="Normal 6 3 8 8 2" xfId="38409"/>
    <cellStyle name="Normal 6 3 8 9" xfId="25777"/>
    <cellStyle name="Normal 6 3 9" xfId="449"/>
    <cellStyle name="Normal 6 3 9 2" xfId="2554"/>
    <cellStyle name="Normal 6 3 9 2 2" xfId="10979"/>
    <cellStyle name="Normal 6 3 9 2 2 2" xfId="23646"/>
    <cellStyle name="Normal 6 3 9 2 2 2 2" xfId="48908"/>
    <cellStyle name="Normal 6 3 9 2 2 3" xfId="36276"/>
    <cellStyle name="Normal 6 3 9 2 3" xfId="6766"/>
    <cellStyle name="Normal 6 3 9 2 3 2" xfId="19434"/>
    <cellStyle name="Normal 6 3 9 2 3 2 2" xfId="44696"/>
    <cellStyle name="Normal 6 3 9 2 3 3" xfId="32064"/>
    <cellStyle name="Normal 6 3 9 2 4" xfId="15224"/>
    <cellStyle name="Normal 6 3 9 2 4 2" xfId="40486"/>
    <cellStyle name="Normal 6 3 9 2 5" xfId="27854"/>
    <cellStyle name="Normal 6 3 9 3" xfId="8876"/>
    <cellStyle name="Normal 6 3 9 3 2" xfId="21543"/>
    <cellStyle name="Normal 6 3 9 3 2 2" xfId="46805"/>
    <cellStyle name="Normal 6 3 9 3 3" xfId="34173"/>
    <cellStyle name="Normal 6 3 9 4" xfId="4663"/>
    <cellStyle name="Normal 6 3 9 4 2" xfId="17331"/>
    <cellStyle name="Normal 6 3 9 4 2 2" xfId="42593"/>
    <cellStyle name="Normal 6 3 9 4 3" xfId="29961"/>
    <cellStyle name="Normal 6 3 9 5" xfId="13121"/>
    <cellStyle name="Normal 6 3 9 5 2" xfId="38383"/>
    <cellStyle name="Normal 6 3 9 6" xfId="25751"/>
    <cellStyle name="Normal 6 4" xfId="45"/>
    <cellStyle name="Normal 6 4 10" xfId="879"/>
    <cellStyle name="Normal 6 4 10 2" xfId="2984"/>
    <cellStyle name="Normal 6 4 10 2 2" xfId="11409"/>
    <cellStyle name="Normal 6 4 10 2 2 2" xfId="24076"/>
    <cellStyle name="Normal 6 4 10 2 2 2 2" xfId="49338"/>
    <cellStyle name="Normal 6 4 10 2 2 3" xfId="36706"/>
    <cellStyle name="Normal 6 4 10 2 3" xfId="7196"/>
    <cellStyle name="Normal 6 4 10 2 3 2" xfId="19864"/>
    <cellStyle name="Normal 6 4 10 2 3 2 2" xfId="45126"/>
    <cellStyle name="Normal 6 4 10 2 3 3" xfId="32494"/>
    <cellStyle name="Normal 6 4 10 2 4" xfId="15654"/>
    <cellStyle name="Normal 6 4 10 2 4 2" xfId="40916"/>
    <cellStyle name="Normal 6 4 10 2 5" xfId="28284"/>
    <cellStyle name="Normal 6 4 10 3" xfId="9306"/>
    <cellStyle name="Normal 6 4 10 3 2" xfId="21973"/>
    <cellStyle name="Normal 6 4 10 3 2 2" xfId="47235"/>
    <cellStyle name="Normal 6 4 10 3 3" xfId="34603"/>
    <cellStyle name="Normal 6 4 10 4" xfId="5093"/>
    <cellStyle name="Normal 6 4 10 4 2" xfId="17761"/>
    <cellStyle name="Normal 6 4 10 4 2 2" xfId="43023"/>
    <cellStyle name="Normal 6 4 10 4 3" xfId="30391"/>
    <cellStyle name="Normal 6 4 10 5" xfId="13551"/>
    <cellStyle name="Normal 6 4 10 5 2" xfId="38813"/>
    <cellStyle name="Normal 6 4 10 6" xfId="26181"/>
    <cellStyle name="Normal 6 4 11" xfId="1303"/>
    <cellStyle name="Normal 6 4 11 2" xfId="3408"/>
    <cellStyle name="Normal 6 4 11 2 2" xfId="11833"/>
    <cellStyle name="Normal 6 4 11 2 2 2" xfId="24500"/>
    <cellStyle name="Normal 6 4 11 2 2 2 2" xfId="49762"/>
    <cellStyle name="Normal 6 4 11 2 2 3" xfId="37130"/>
    <cellStyle name="Normal 6 4 11 2 3" xfId="7620"/>
    <cellStyle name="Normal 6 4 11 2 3 2" xfId="20288"/>
    <cellStyle name="Normal 6 4 11 2 3 2 2" xfId="45550"/>
    <cellStyle name="Normal 6 4 11 2 3 3" xfId="32918"/>
    <cellStyle name="Normal 6 4 11 2 4" xfId="16078"/>
    <cellStyle name="Normal 6 4 11 2 4 2" xfId="41340"/>
    <cellStyle name="Normal 6 4 11 2 5" xfId="28708"/>
    <cellStyle name="Normal 6 4 11 3" xfId="9730"/>
    <cellStyle name="Normal 6 4 11 3 2" xfId="22397"/>
    <cellStyle name="Normal 6 4 11 3 2 2" xfId="47659"/>
    <cellStyle name="Normal 6 4 11 3 3" xfId="35027"/>
    <cellStyle name="Normal 6 4 11 4" xfId="5517"/>
    <cellStyle name="Normal 6 4 11 4 2" xfId="18185"/>
    <cellStyle name="Normal 6 4 11 4 2 2" xfId="43447"/>
    <cellStyle name="Normal 6 4 11 4 3" xfId="30815"/>
    <cellStyle name="Normal 6 4 11 5" xfId="13975"/>
    <cellStyle name="Normal 6 4 11 5 2" xfId="39237"/>
    <cellStyle name="Normal 6 4 11 6" xfId="26605"/>
    <cellStyle name="Normal 6 4 12" xfId="1730"/>
    <cellStyle name="Normal 6 4 12 2" xfId="3834"/>
    <cellStyle name="Normal 6 4 12 2 2" xfId="12259"/>
    <cellStyle name="Normal 6 4 12 2 2 2" xfId="24926"/>
    <cellStyle name="Normal 6 4 12 2 2 2 2" xfId="50188"/>
    <cellStyle name="Normal 6 4 12 2 2 3" xfId="37556"/>
    <cellStyle name="Normal 6 4 12 2 3" xfId="8046"/>
    <cellStyle name="Normal 6 4 12 2 3 2" xfId="20714"/>
    <cellStyle name="Normal 6 4 12 2 3 2 2" xfId="45976"/>
    <cellStyle name="Normal 6 4 12 2 3 3" xfId="33344"/>
    <cellStyle name="Normal 6 4 12 2 4" xfId="16504"/>
    <cellStyle name="Normal 6 4 12 2 4 2" xfId="41766"/>
    <cellStyle name="Normal 6 4 12 2 5" xfId="29134"/>
    <cellStyle name="Normal 6 4 12 3" xfId="10156"/>
    <cellStyle name="Normal 6 4 12 3 2" xfId="22823"/>
    <cellStyle name="Normal 6 4 12 3 2 2" xfId="48085"/>
    <cellStyle name="Normal 6 4 12 3 3" xfId="35453"/>
    <cellStyle name="Normal 6 4 12 4" xfId="5943"/>
    <cellStyle name="Normal 6 4 12 4 2" xfId="18611"/>
    <cellStyle name="Normal 6 4 12 4 2 2" xfId="43873"/>
    <cellStyle name="Normal 6 4 12 4 3" xfId="31241"/>
    <cellStyle name="Normal 6 4 12 5" xfId="14401"/>
    <cellStyle name="Normal 6 4 12 5 2" xfId="39663"/>
    <cellStyle name="Normal 6 4 12 6" xfId="27031"/>
    <cellStyle name="Normal 6 4 13" xfId="2162"/>
    <cellStyle name="Normal 6 4 13 2" xfId="10587"/>
    <cellStyle name="Normal 6 4 13 2 2" xfId="23254"/>
    <cellStyle name="Normal 6 4 13 2 2 2" xfId="48516"/>
    <cellStyle name="Normal 6 4 13 2 3" xfId="35884"/>
    <cellStyle name="Normal 6 4 13 3" xfId="6374"/>
    <cellStyle name="Normal 6 4 13 3 2" xfId="19042"/>
    <cellStyle name="Normal 6 4 13 3 2 2" xfId="44304"/>
    <cellStyle name="Normal 6 4 13 3 3" xfId="31672"/>
    <cellStyle name="Normal 6 4 13 4" xfId="14832"/>
    <cellStyle name="Normal 6 4 13 4 2" xfId="40094"/>
    <cellStyle name="Normal 6 4 13 5" xfId="27462"/>
    <cellStyle name="Normal 6 4 14" xfId="8484"/>
    <cellStyle name="Normal 6 4 14 2" xfId="21151"/>
    <cellStyle name="Normal 6 4 14 2 2" xfId="46413"/>
    <cellStyle name="Normal 6 4 14 3" xfId="33781"/>
    <cellStyle name="Normal 6 4 15" xfId="4271"/>
    <cellStyle name="Normal 6 4 15 2" xfId="16939"/>
    <cellStyle name="Normal 6 4 15 2 2" xfId="42201"/>
    <cellStyle name="Normal 6 4 15 3" xfId="29569"/>
    <cellStyle name="Normal 6 4 16" xfId="12729"/>
    <cellStyle name="Normal 6 4 16 2" xfId="37991"/>
    <cellStyle name="Normal 6 4 17" xfId="25359"/>
    <cellStyle name="Normal 6 4 2" xfId="91"/>
    <cellStyle name="Normal 6 4 2 10" xfId="8523"/>
    <cellStyle name="Normal 6 4 2 10 2" xfId="21190"/>
    <cellStyle name="Normal 6 4 2 10 2 2" xfId="46452"/>
    <cellStyle name="Normal 6 4 2 10 3" xfId="33820"/>
    <cellStyle name="Normal 6 4 2 11" xfId="4310"/>
    <cellStyle name="Normal 6 4 2 11 2" xfId="16978"/>
    <cellStyle name="Normal 6 4 2 11 2 2" xfId="42240"/>
    <cellStyle name="Normal 6 4 2 11 3" xfId="29608"/>
    <cellStyle name="Normal 6 4 2 12" xfId="12768"/>
    <cellStyle name="Normal 6 4 2 12 2" xfId="38030"/>
    <cellStyle name="Normal 6 4 2 13" xfId="25398"/>
    <cellStyle name="Normal 6 4 2 2" xfId="254"/>
    <cellStyle name="Normal 6 4 2 2 10" xfId="12930"/>
    <cellStyle name="Normal 6 4 2 2 10 2" xfId="38192"/>
    <cellStyle name="Normal 6 4 2 2 11" xfId="25560"/>
    <cellStyle name="Normal 6 4 2 2 2" xfId="387"/>
    <cellStyle name="Normal 6 4 2 2 2 10" xfId="25691"/>
    <cellStyle name="Normal 6 4 2 2 2 2" xfId="813"/>
    <cellStyle name="Normal 6 4 2 2 2 2 2" xfId="2918"/>
    <cellStyle name="Normal 6 4 2 2 2 2 2 2" xfId="11343"/>
    <cellStyle name="Normal 6 4 2 2 2 2 2 2 2" xfId="24010"/>
    <cellStyle name="Normal 6 4 2 2 2 2 2 2 2 2" xfId="49272"/>
    <cellStyle name="Normal 6 4 2 2 2 2 2 2 3" xfId="36640"/>
    <cellStyle name="Normal 6 4 2 2 2 2 2 3" xfId="7130"/>
    <cellStyle name="Normal 6 4 2 2 2 2 2 3 2" xfId="19798"/>
    <cellStyle name="Normal 6 4 2 2 2 2 2 3 2 2" xfId="45060"/>
    <cellStyle name="Normal 6 4 2 2 2 2 2 3 3" xfId="32428"/>
    <cellStyle name="Normal 6 4 2 2 2 2 2 4" xfId="15588"/>
    <cellStyle name="Normal 6 4 2 2 2 2 2 4 2" xfId="40850"/>
    <cellStyle name="Normal 6 4 2 2 2 2 2 5" xfId="28218"/>
    <cellStyle name="Normal 6 4 2 2 2 2 3" xfId="9240"/>
    <cellStyle name="Normal 6 4 2 2 2 2 3 2" xfId="21907"/>
    <cellStyle name="Normal 6 4 2 2 2 2 3 2 2" xfId="47169"/>
    <cellStyle name="Normal 6 4 2 2 2 2 3 3" xfId="34537"/>
    <cellStyle name="Normal 6 4 2 2 2 2 4" xfId="5027"/>
    <cellStyle name="Normal 6 4 2 2 2 2 4 2" xfId="17695"/>
    <cellStyle name="Normal 6 4 2 2 2 2 4 2 2" xfId="42957"/>
    <cellStyle name="Normal 6 4 2 2 2 2 4 3" xfId="30325"/>
    <cellStyle name="Normal 6 4 2 2 2 2 5" xfId="13485"/>
    <cellStyle name="Normal 6 4 2 2 2 2 5 2" xfId="38747"/>
    <cellStyle name="Normal 6 4 2 2 2 2 6" xfId="26115"/>
    <cellStyle name="Normal 6 4 2 2 2 3" xfId="1237"/>
    <cellStyle name="Normal 6 4 2 2 2 3 2" xfId="3342"/>
    <cellStyle name="Normal 6 4 2 2 2 3 2 2" xfId="11767"/>
    <cellStyle name="Normal 6 4 2 2 2 3 2 2 2" xfId="24434"/>
    <cellStyle name="Normal 6 4 2 2 2 3 2 2 2 2" xfId="49696"/>
    <cellStyle name="Normal 6 4 2 2 2 3 2 2 3" xfId="37064"/>
    <cellStyle name="Normal 6 4 2 2 2 3 2 3" xfId="7554"/>
    <cellStyle name="Normal 6 4 2 2 2 3 2 3 2" xfId="20222"/>
    <cellStyle name="Normal 6 4 2 2 2 3 2 3 2 2" xfId="45484"/>
    <cellStyle name="Normal 6 4 2 2 2 3 2 3 3" xfId="32852"/>
    <cellStyle name="Normal 6 4 2 2 2 3 2 4" xfId="16012"/>
    <cellStyle name="Normal 6 4 2 2 2 3 2 4 2" xfId="41274"/>
    <cellStyle name="Normal 6 4 2 2 2 3 2 5" xfId="28642"/>
    <cellStyle name="Normal 6 4 2 2 2 3 3" xfId="9664"/>
    <cellStyle name="Normal 6 4 2 2 2 3 3 2" xfId="22331"/>
    <cellStyle name="Normal 6 4 2 2 2 3 3 2 2" xfId="47593"/>
    <cellStyle name="Normal 6 4 2 2 2 3 3 3" xfId="34961"/>
    <cellStyle name="Normal 6 4 2 2 2 3 4" xfId="5451"/>
    <cellStyle name="Normal 6 4 2 2 2 3 4 2" xfId="18119"/>
    <cellStyle name="Normal 6 4 2 2 2 3 4 2 2" xfId="43381"/>
    <cellStyle name="Normal 6 4 2 2 2 3 4 3" xfId="30749"/>
    <cellStyle name="Normal 6 4 2 2 2 3 5" xfId="13909"/>
    <cellStyle name="Normal 6 4 2 2 2 3 5 2" xfId="39171"/>
    <cellStyle name="Normal 6 4 2 2 2 3 6" xfId="26539"/>
    <cellStyle name="Normal 6 4 2 2 2 4" xfId="1661"/>
    <cellStyle name="Normal 6 4 2 2 2 4 2" xfId="3766"/>
    <cellStyle name="Normal 6 4 2 2 2 4 2 2" xfId="12191"/>
    <cellStyle name="Normal 6 4 2 2 2 4 2 2 2" xfId="24858"/>
    <cellStyle name="Normal 6 4 2 2 2 4 2 2 2 2" xfId="50120"/>
    <cellStyle name="Normal 6 4 2 2 2 4 2 2 3" xfId="37488"/>
    <cellStyle name="Normal 6 4 2 2 2 4 2 3" xfId="7978"/>
    <cellStyle name="Normal 6 4 2 2 2 4 2 3 2" xfId="20646"/>
    <cellStyle name="Normal 6 4 2 2 2 4 2 3 2 2" xfId="45908"/>
    <cellStyle name="Normal 6 4 2 2 2 4 2 3 3" xfId="33276"/>
    <cellStyle name="Normal 6 4 2 2 2 4 2 4" xfId="16436"/>
    <cellStyle name="Normal 6 4 2 2 2 4 2 4 2" xfId="41698"/>
    <cellStyle name="Normal 6 4 2 2 2 4 2 5" xfId="29066"/>
    <cellStyle name="Normal 6 4 2 2 2 4 3" xfId="10088"/>
    <cellStyle name="Normal 6 4 2 2 2 4 3 2" xfId="22755"/>
    <cellStyle name="Normal 6 4 2 2 2 4 3 2 2" xfId="48017"/>
    <cellStyle name="Normal 6 4 2 2 2 4 3 3" xfId="35385"/>
    <cellStyle name="Normal 6 4 2 2 2 4 4" xfId="5875"/>
    <cellStyle name="Normal 6 4 2 2 2 4 4 2" xfId="18543"/>
    <cellStyle name="Normal 6 4 2 2 2 4 4 2 2" xfId="43805"/>
    <cellStyle name="Normal 6 4 2 2 2 4 4 3" xfId="31173"/>
    <cellStyle name="Normal 6 4 2 2 2 4 5" xfId="14333"/>
    <cellStyle name="Normal 6 4 2 2 2 4 5 2" xfId="39595"/>
    <cellStyle name="Normal 6 4 2 2 2 4 6" xfId="26963"/>
    <cellStyle name="Normal 6 4 2 2 2 5" xfId="2088"/>
    <cellStyle name="Normal 6 4 2 2 2 5 2" xfId="4192"/>
    <cellStyle name="Normal 6 4 2 2 2 5 2 2" xfId="12617"/>
    <cellStyle name="Normal 6 4 2 2 2 5 2 2 2" xfId="25284"/>
    <cellStyle name="Normal 6 4 2 2 2 5 2 2 2 2" xfId="50546"/>
    <cellStyle name="Normal 6 4 2 2 2 5 2 2 3" xfId="37914"/>
    <cellStyle name="Normal 6 4 2 2 2 5 2 3" xfId="8404"/>
    <cellStyle name="Normal 6 4 2 2 2 5 2 3 2" xfId="21072"/>
    <cellStyle name="Normal 6 4 2 2 2 5 2 3 2 2" xfId="46334"/>
    <cellStyle name="Normal 6 4 2 2 2 5 2 3 3" xfId="33702"/>
    <cellStyle name="Normal 6 4 2 2 2 5 2 4" xfId="16862"/>
    <cellStyle name="Normal 6 4 2 2 2 5 2 4 2" xfId="42124"/>
    <cellStyle name="Normal 6 4 2 2 2 5 2 5" xfId="29492"/>
    <cellStyle name="Normal 6 4 2 2 2 5 3" xfId="10514"/>
    <cellStyle name="Normal 6 4 2 2 2 5 3 2" xfId="23181"/>
    <cellStyle name="Normal 6 4 2 2 2 5 3 2 2" xfId="48443"/>
    <cellStyle name="Normal 6 4 2 2 2 5 3 3" xfId="35811"/>
    <cellStyle name="Normal 6 4 2 2 2 5 4" xfId="6301"/>
    <cellStyle name="Normal 6 4 2 2 2 5 4 2" xfId="18969"/>
    <cellStyle name="Normal 6 4 2 2 2 5 4 2 2" xfId="44231"/>
    <cellStyle name="Normal 6 4 2 2 2 5 4 3" xfId="31599"/>
    <cellStyle name="Normal 6 4 2 2 2 5 5" xfId="14759"/>
    <cellStyle name="Normal 6 4 2 2 2 5 5 2" xfId="40021"/>
    <cellStyle name="Normal 6 4 2 2 2 5 6" xfId="27389"/>
    <cellStyle name="Normal 6 4 2 2 2 6" xfId="2494"/>
    <cellStyle name="Normal 6 4 2 2 2 6 2" xfId="10919"/>
    <cellStyle name="Normal 6 4 2 2 2 6 2 2" xfId="23586"/>
    <cellStyle name="Normal 6 4 2 2 2 6 2 2 2" xfId="48848"/>
    <cellStyle name="Normal 6 4 2 2 2 6 2 3" xfId="36216"/>
    <cellStyle name="Normal 6 4 2 2 2 6 3" xfId="6706"/>
    <cellStyle name="Normal 6 4 2 2 2 6 3 2" xfId="19374"/>
    <cellStyle name="Normal 6 4 2 2 2 6 3 2 2" xfId="44636"/>
    <cellStyle name="Normal 6 4 2 2 2 6 3 3" xfId="32004"/>
    <cellStyle name="Normal 6 4 2 2 2 6 4" xfId="15164"/>
    <cellStyle name="Normal 6 4 2 2 2 6 4 2" xfId="40426"/>
    <cellStyle name="Normal 6 4 2 2 2 6 5" xfId="27794"/>
    <cellStyle name="Normal 6 4 2 2 2 7" xfId="8816"/>
    <cellStyle name="Normal 6 4 2 2 2 7 2" xfId="21483"/>
    <cellStyle name="Normal 6 4 2 2 2 7 2 2" xfId="46745"/>
    <cellStyle name="Normal 6 4 2 2 2 7 3" xfId="34113"/>
    <cellStyle name="Normal 6 4 2 2 2 8" xfId="4603"/>
    <cellStyle name="Normal 6 4 2 2 2 8 2" xfId="17271"/>
    <cellStyle name="Normal 6 4 2 2 2 8 2 2" xfId="42533"/>
    <cellStyle name="Normal 6 4 2 2 2 8 3" xfId="29901"/>
    <cellStyle name="Normal 6 4 2 2 2 9" xfId="13061"/>
    <cellStyle name="Normal 6 4 2 2 2 9 2" xfId="38323"/>
    <cellStyle name="Normal 6 4 2 2 3" xfId="682"/>
    <cellStyle name="Normal 6 4 2 2 3 2" xfId="2787"/>
    <cellStyle name="Normal 6 4 2 2 3 2 2" xfId="11212"/>
    <cellStyle name="Normal 6 4 2 2 3 2 2 2" xfId="23879"/>
    <cellStyle name="Normal 6 4 2 2 3 2 2 2 2" xfId="49141"/>
    <cellStyle name="Normal 6 4 2 2 3 2 2 3" xfId="36509"/>
    <cellStyle name="Normal 6 4 2 2 3 2 3" xfId="6999"/>
    <cellStyle name="Normal 6 4 2 2 3 2 3 2" xfId="19667"/>
    <cellStyle name="Normal 6 4 2 2 3 2 3 2 2" xfId="44929"/>
    <cellStyle name="Normal 6 4 2 2 3 2 3 3" xfId="32297"/>
    <cellStyle name="Normal 6 4 2 2 3 2 4" xfId="15457"/>
    <cellStyle name="Normal 6 4 2 2 3 2 4 2" xfId="40719"/>
    <cellStyle name="Normal 6 4 2 2 3 2 5" xfId="28087"/>
    <cellStyle name="Normal 6 4 2 2 3 3" xfId="9109"/>
    <cellStyle name="Normal 6 4 2 2 3 3 2" xfId="21776"/>
    <cellStyle name="Normal 6 4 2 2 3 3 2 2" xfId="47038"/>
    <cellStyle name="Normal 6 4 2 2 3 3 3" xfId="34406"/>
    <cellStyle name="Normal 6 4 2 2 3 4" xfId="4896"/>
    <cellStyle name="Normal 6 4 2 2 3 4 2" xfId="17564"/>
    <cellStyle name="Normal 6 4 2 2 3 4 2 2" xfId="42826"/>
    <cellStyle name="Normal 6 4 2 2 3 4 3" xfId="30194"/>
    <cellStyle name="Normal 6 4 2 2 3 5" xfId="13354"/>
    <cellStyle name="Normal 6 4 2 2 3 5 2" xfId="38616"/>
    <cellStyle name="Normal 6 4 2 2 3 6" xfId="25984"/>
    <cellStyle name="Normal 6 4 2 2 4" xfId="1106"/>
    <cellStyle name="Normal 6 4 2 2 4 2" xfId="3211"/>
    <cellStyle name="Normal 6 4 2 2 4 2 2" xfId="11636"/>
    <cellStyle name="Normal 6 4 2 2 4 2 2 2" xfId="24303"/>
    <cellStyle name="Normal 6 4 2 2 4 2 2 2 2" xfId="49565"/>
    <cellStyle name="Normal 6 4 2 2 4 2 2 3" xfId="36933"/>
    <cellStyle name="Normal 6 4 2 2 4 2 3" xfId="7423"/>
    <cellStyle name="Normal 6 4 2 2 4 2 3 2" xfId="20091"/>
    <cellStyle name="Normal 6 4 2 2 4 2 3 2 2" xfId="45353"/>
    <cellStyle name="Normal 6 4 2 2 4 2 3 3" xfId="32721"/>
    <cellStyle name="Normal 6 4 2 2 4 2 4" xfId="15881"/>
    <cellStyle name="Normal 6 4 2 2 4 2 4 2" xfId="41143"/>
    <cellStyle name="Normal 6 4 2 2 4 2 5" xfId="28511"/>
    <cellStyle name="Normal 6 4 2 2 4 3" xfId="9533"/>
    <cellStyle name="Normal 6 4 2 2 4 3 2" xfId="22200"/>
    <cellStyle name="Normal 6 4 2 2 4 3 2 2" xfId="47462"/>
    <cellStyle name="Normal 6 4 2 2 4 3 3" xfId="34830"/>
    <cellStyle name="Normal 6 4 2 2 4 4" xfId="5320"/>
    <cellStyle name="Normal 6 4 2 2 4 4 2" xfId="17988"/>
    <cellStyle name="Normal 6 4 2 2 4 4 2 2" xfId="43250"/>
    <cellStyle name="Normal 6 4 2 2 4 4 3" xfId="30618"/>
    <cellStyle name="Normal 6 4 2 2 4 5" xfId="13778"/>
    <cellStyle name="Normal 6 4 2 2 4 5 2" xfId="39040"/>
    <cellStyle name="Normal 6 4 2 2 4 6" xfId="26408"/>
    <cellStyle name="Normal 6 4 2 2 5" xfId="1530"/>
    <cellStyle name="Normal 6 4 2 2 5 2" xfId="3635"/>
    <cellStyle name="Normal 6 4 2 2 5 2 2" xfId="12060"/>
    <cellStyle name="Normal 6 4 2 2 5 2 2 2" xfId="24727"/>
    <cellStyle name="Normal 6 4 2 2 5 2 2 2 2" xfId="49989"/>
    <cellStyle name="Normal 6 4 2 2 5 2 2 3" xfId="37357"/>
    <cellStyle name="Normal 6 4 2 2 5 2 3" xfId="7847"/>
    <cellStyle name="Normal 6 4 2 2 5 2 3 2" xfId="20515"/>
    <cellStyle name="Normal 6 4 2 2 5 2 3 2 2" xfId="45777"/>
    <cellStyle name="Normal 6 4 2 2 5 2 3 3" xfId="33145"/>
    <cellStyle name="Normal 6 4 2 2 5 2 4" xfId="16305"/>
    <cellStyle name="Normal 6 4 2 2 5 2 4 2" xfId="41567"/>
    <cellStyle name="Normal 6 4 2 2 5 2 5" xfId="28935"/>
    <cellStyle name="Normal 6 4 2 2 5 3" xfId="9957"/>
    <cellStyle name="Normal 6 4 2 2 5 3 2" xfId="22624"/>
    <cellStyle name="Normal 6 4 2 2 5 3 2 2" xfId="47886"/>
    <cellStyle name="Normal 6 4 2 2 5 3 3" xfId="35254"/>
    <cellStyle name="Normal 6 4 2 2 5 4" xfId="5744"/>
    <cellStyle name="Normal 6 4 2 2 5 4 2" xfId="18412"/>
    <cellStyle name="Normal 6 4 2 2 5 4 2 2" xfId="43674"/>
    <cellStyle name="Normal 6 4 2 2 5 4 3" xfId="31042"/>
    <cellStyle name="Normal 6 4 2 2 5 5" xfId="14202"/>
    <cellStyle name="Normal 6 4 2 2 5 5 2" xfId="39464"/>
    <cellStyle name="Normal 6 4 2 2 5 6" xfId="26832"/>
    <cellStyle name="Normal 6 4 2 2 6" xfId="1957"/>
    <cellStyle name="Normal 6 4 2 2 6 2" xfId="4061"/>
    <cellStyle name="Normal 6 4 2 2 6 2 2" xfId="12486"/>
    <cellStyle name="Normal 6 4 2 2 6 2 2 2" xfId="25153"/>
    <cellStyle name="Normal 6 4 2 2 6 2 2 2 2" xfId="50415"/>
    <cellStyle name="Normal 6 4 2 2 6 2 2 3" xfId="37783"/>
    <cellStyle name="Normal 6 4 2 2 6 2 3" xfId="8273"/>
    <cellStyle name="Normal 6 4 2 2 6 2 3 2" xfId="20941"/>
    <cellStyle name="Normal 6 4 2 2 6 2 3 2 2" xfId="46203"/>
    <cellStyle name="Normal 6 4 2 2 6 2 3 3" xfId="33571"/>
    <cellStyle name="Normal 6 4 2 2 6 2 4" xfId="16731"/>
    <cellStyle name="Normal 6 4 2 2 6 2 4 2" xfId="41993"/>
    <cellStyle name="Normal 6 4 2 2 6 2 5" xfId="29361"/>
    <cellStyle name="Normal 6 4 2 2 6 3" xfId="10383"/>
    <cellStyle name="Normal 6 4 2 2 6 3 2" xfId="23050"/>
    <cellStyle name="Normal 6 4 2 2 6 3 2 2" xfId="48312"/>
    <cellStyle name="Normal 6 4 2 2 6 3 3" xfId="35680"/>
    <cellStyle name="Normal 6 4 2 2 6 4" xfId="6170"/>
    <cellStyle name="Normal 6 4 2 2 6 4 2" xfId="18838"/>
    <cellStyle name="Normal 6 4 2 2 6 4 2 2" xfId="44100"/>
    <cellStyle name="Normal 6 4 2 2 6 4 3" xfId="31468"/>
    <cellStyle name="Normal 6 4 2 2 6 5" xfId="14628"/>
    <cellStyle name="Normal 6 4 2 2 6 5 2" xfId="39890"/>
    <cellStyle name="Normal 6 4 2 2 6 6" xfId="27258"/>
    <cellStyle name="Normal 6 4 2 2 7" xfId="2363"/>
    <cellStyle name="Normal 6 4 2 2 7 2" xfId="10788"/>
    <cellStyle name="Normal 6 4 2 2 7 2 2" xfId="23455"/>
    <cellStyle name="Normal 6 4 2 2 7 2 2 2" xfId="48717"/>
    <cellStyle name="Normal 6 4 2 2 7 2 3" xfId="36085"/>
    <cellStyle name="Normal 6 4 2 2 7 3" xfId="6575"/>
    <cellStyle name="Normal 6 4 2 2 7 3 2" xfId="19243"/>
    <cellStyle name="Normal 6 4 2 2 7 3 2 2" xfId="44505"/>
    <cellStyle name="Normal 6 4 2 2 7 3 3" xfId="31873"/>
    <cellStyle name="Normal 6 4 2 2 7 4" xfId="15033"/>
    <cellStyle name="Normal 6 4 2 2 7 4 2" xfId="40295"/>
    <cellStyle name="Normal 6 4 2 2 7 5" xfId="27663"/>
    <cellStyle name="Normal 6 4 2 2 8" xfId="8685"/>
    <cellStyle name="Normal 6 4 2 2 8 2" xfId="21352"/>
    <cellStyle name="Normal 6 4 2 2 8 2 2" xfId="46614"/>
    <cellStyle name="Normal 6 4 2 2 8 3" xfId="33982"/>
    <cellStyle name="Normal 6 4 2 2 9" xfId="4472"/>
    <cellStyle name="Normal 6 4 2 2 9 2" xfId="17140"/>
    <cellStyle name="Normal 6 4 2 2 9 2 2" xfId="42402"/>
    <cellStyle name="Normal 6 4 2 2 9 3" xfId="29770"/>
    <cellStyle name="Normal 6 4 2 3" xfId="322"/>
    <cellStyle name="Normal 6 4 2 3 10" xfId="25626"/>
    <cellStyle name="Normal 6 4 2 3 2" xfId="748"/>
    <cellStyle name="Normal 6 4 2 3 2 2" xfId="2853"/>
    <cellStyle name="Normal 6 4 2 3 2 2 2" xfId="11278"/>
    <cellStyle name="Normal 6 4 2 3 2 2 2 2" xfId="23945"/>
    <cellStyle name="Normal 6 4 2 3 2 2 2 2 2" xfId="49207"/>
    <cellStyle name="Normal 6 4 2 3 2 2 2 3" xfId="36575"/>
    <cellStyle name="Normal 6 4 2 3 2 2 3" xfId="7065"/>
    <cellStyle name="Normal 6 4 2 3 2 2 3 2" xfId="19733"/>
    <cellStyle name="Normal 6 4 2 3 2 2 3 2 2" xfId="44995"/>
    <cellStyle name="Normal 6 4 2 3 2 2 3 3" xfId="32363"/>
    <cellStyle name="Normal 6 4 2 3 2 2 4" xfId="15523"/>
    <cellStyle name="Normal 6 4 2 3 2 2 4 2" xfId="40785"/>
    <cellStyle name="Normal 6 4 2 3 2 2 5" xfId="28153"/>
    <cellStyle name="Normal 6 4 2 3 2 3" xfId="9175"/>
    <cellStyle name="Normal 6 4 2 3 2 3 2" xfId="21842"/>
    <cellStyle name="Normal 6 4 2 3 2 3 2 2" xfId="47104"/>
    <cellStyle name="Normal 6 4 2 3 2 3 3" xfId="34472"/>
    <cellStyle name="Normal 6 4 2 3 2 4" xfId="4962"/>
    <cellStyle name="Normal 6 4 2 3 2 4 2" xfId="17630"/>
    <cellStyle name="Normal 6 4 2 3 2 4 2 2" xfId="42892"/>
    <cellStyle name="Normal 6 4 2 3 2 4 3" xfId="30260"/>
    <cellStyle name="Normal 6 4 2 3 2 5" xfId="13420"/>
    <cellStyle name="Normal 6 4 2 3 2 5 2" xfId="38682"/>
    <cellStyle name="Normal 6 4 2 3 2 6" xfId="26050"/>
    <cellStyle name="Normal 6 4 2 3 3" xfId="1172"/>
    <cellStyle name="Normal 6 4 2 3 3 2" xfId="3277"/>
    <cellStyle name="Normal 6 4 2 3 3 2 2" xfId="11702"/>
    <cellStyle name="Normal 6 4 2 3 3 2 2 2" xfId="24369"/>
    <cellStyle name="Normal 6 4 2 3 3 2 2 2 2" xfId="49631"/>
    <cellStyle name="Normal 6 4 2 3 3 2 2 3" xfId="36999"/>
    <cellStyle name="Normal 6 4 2 3 3 2 3" xfId="7489"/>
    <cellStyle name="Normal 6 4 2 3 3 2 3 2" xfId="20157"/>
    <cellStyle name="Normal 6 4 2 3 3 2 3 2 2" xfId="45419"/>
    <cellStyle name="Normal 6 4 2 3 3 2 3 3" xfId="32787"/>
    <cellStyle name="Normal 6 4 2 3 3 2 4" xfId="15947"/>
    <cellStyle name="Normal 6 4 2 3 3 2 4 2" xfId="41209"/>
    <cellStyle name="Normal 6 4 2 3 3 2 5" xfId="28577"/>
    <cellStyle name="Normal 6 4 2 3 3 3" xfId="9599"/>
    <cellStyle name="Normal 6 4 2 3 3 3 2" xfId="22266"/>
    <cellStyle name="Normal 6 4 2 3 3 3 2 2" xfId="47528"/>
    <cellStyle name="Normal 6 4 2 3 3 3 3" xfId="34896"/>
    <cellStyle name="Normal 6 4 2 3 3 4" xfId="5386"/>
    <cellStyle name="Normal 6 4 2 3 3 4 2" xfId="18054"/>
    <cellStyle name="Normal 6 4 2 3 3 4 2 2" xfId="43316"/>
    <cellStyle name="Normal 6 4 2 3 3 4 3" xfId="30684"/>
    <cellStyle name="Normal 6 4 2 3 3 5" xfId="13844"/>
    <cellStyle name="Normal 6 4 2 3 3 5 2" xfId="39106"/>
    <cellStyle name="Normal 6 4 2 3 3 6" xfId="26474"/>
    <cellStyle name="Normal 6 4 2 3 4" xfId="1596"/>
    <cellStyle name="Normal 6 4 2 3 4 2" xfId="3701"/>
    <cellStyle name="Normal 6 4 2 3 4 2 2" xfId="12126"/>
    <cellStyle name="Normal 6 4 2 3 4 2 2 2" xfId="24793"/>
    <cellStyle name="Normal 6 4 2 3 4 2 2 2 2" xfId="50055"/>
    <cellStyle name="Normal 6 4 2 3 4 2 2 3" xfId="37423"/>
    <cellStyle name="Normal 6 4 2 3 4 2 3" xfId="7913"/>
    <cellStyle name="Normal 6 4 2 3 4 2 3 2" xfId="20581"/>
    <cellStyle name="Normal 6 4 2 3 4 2 3 2 2" xfId="45843"/>
    <cellStyle name="Normal 6 4 2 3 4 2 3 3" xfId="33211"/>
    <cellStyle name="Normal 6 4 2 3 4 2 4" xfId="16371"/>
    <cellStyle name="Normal 6 4 2 3 4 2 4 2" xfId="41633"/>
    <cellStyle name="Normal 6 4 2 3 4 2 5" xfId="29001"/>
    <cellStyle name="Normal 6 4 2 3 4 3" xfId="10023"/>
    <cellStyle name="Normal 6 4 2 3 4 3 2" xfId="22690"/>
    <cellStyle name="Normal 6 4 2 3 4 3 2 2" xfId="47952"/>
    <cellStyle name="Normal 6 4 2 3 4 3 3" xfId="35320"/>
    <cellStyle name="Normal 6 4 2 3 4 4" xfId="5810"/>
    <cellStyle name="Normal 6 4 2 3 4 4 2" xfId="18478"/>
    <cellStyle name="Normal 6 4 2 3 4 4 2 2" xfId="43740"/>
    <cellStyle name="Normal 6 4 2 3 4 4 3" xfId="31108"/>
    <cellStyle name="Normal 6 4 2 3 4 5" xfId="14268"/>
    <cellStyle name="Normal 6 4 2 3 4 5 2" xfId="39530"/>
    <cellStyle name="Normal 6 4 2 3 4 6" xfId="26898"/>
    <cellStyle name="Normal 6 4 2 3 5" xfId="2023"/>
    <cellStyle name="Normal 6 4 2 3 5 2" xfId="4127"/>
    <cellStyle name="Normal 6 4 2 3 5 2 2" xfId="12552"/>
    <cellStyle name="Normal 6 4 2 3 5 2 2 2" xfId="25219"/>
    <cellStyle name="Normal 6 4 2 3 5 2 2 2 2" xfId="50481"/>
    <cellStyle name="Normal 6 4 2 3 5 2 2 3" xfId="37849"/>
    <cellStyle name="Normal 6 4 2 3 5 2 3" xfId="8339"/>
    <cellStyle name="Normal 6 4 2 3 5 2 3 2" xfId="21007"/>
    <cellStyle name="Normal 6 4 2 3 5 2 3 2 2" xfId="46269"/>
    <cellStyle name="Normal 6 4 2 3 5 2 3 3" xfId="33637"/>
    <cellStyle name="Normal 6 4 2 3 5 2 4" xfId="16797"/>
    <cellStyle name="Normal 6 4 2 3 5 2 4 2" xfId="42059"/>
    <cellStyle name="Normal 6 4 2 3 5 2 5" xfId="29427"/>
    <cellStyle name="Normal 6 4 2 3 5 3" xfId="10449"/>
    <cellStyle name="Normal 6 4 2 3 5 3 2" xfId="23116"/>
    <cellStyle name="Normal 6 4 2 3 5 3 2 2" xfId="48378"/>
    <cellStyle name="Normal 6 4 2 3 5 3 3" xfId="35746"/>
    <cellStyle name="Normal 6 4 2 3 5 4" xfId="6236"/>
    <cellStyle name="Normal 6 4 2 3 5 4 2" xfId="18904"/>
    <cellStyle name="Normal 6 4 2 3 5 4 2 2" xfId="44166"/>
    <cellStyle name="Normal 6 4 2 3 5 4 3" xfId="31534"/>
    <cellStyle name="Normal 6 4 2 3 5 5" xfId="14694"/>
    <cellStyle name="Normal 6 4 2 3 5 5 2" xfId="39956"/>
    <cellStyle name="Normal 6 4 2 3 5 6" xfId="27324"/>
    <cellStyle name="Normal 6 4 2 3 6" xfId="2429"/>
    <cellStyle name="Normal 6 4 2 3 6 2" xfId="10854"/>
    <cellStyle name="Normal 6 4 2 3 6 2 2" xfId="23521"/>
    <cellStyle name="Normal 6 4 2 3 6 2 2 2" xfId="48783"/>
    <cellStyle name="Normal 6 4 2 3 6 2 3" xfId="36151"/>
    <cellStyle name="Normal 6 4 2 3 6 3" xfId="6641"/>
    <cellStyle name="Normal 6 4 2 3 6 3 2" xfId="19309"/>
    <cellStyle name="Normal 6 4 2 3 6 3 2 2" xfId="44571"/>
    <cellStyle name="Normal 6 4 2 3 6 3 3" xfId="31939"/>
    <cellStyle name="Normal 6 4 2 3 6 4" xfId="15099"/>
    <cellStyle name="Normal 6 4 2 3 6 4 2" xfId="40361"/>
    <cellStyle name="Normal 6 4 2 3 6 5" xfId="27729"/>
    <cellStyle name="Normal 6 4 2 3 7" xfId="8751"/>
    <cellStyle name="Normal 6 4 2 3 7 2" xfId="21418"/>
    <cellStyle name="Normal 6 4 2 3 7 2 2" xfId="46680"/>
    <cellStyle name="Normal 6 4 2 3 7 3" xfId="34048"/>
    <cellStyle name="Normal 6 4 2 3 8" xfId="4538"/>
    <cellStyle name="Normal 6 4 2 3 8 2" xfId="17206"/>
    <cellStyle name="Normal 6 4 2 3 8 2 2" xfId="42468"/>
    <cellStyle name="Normal 6 4 2 3 8 3" xfId="29836"/>
    <cellStyle name="Normal 6 4 2 3 9" xfId="12996"/>
    <cellStyle name="Normal 6 4 2 3 9 2" xfId="38258"/>
    <cellStyle name="Normal 6 4 2 4" xfId="189"/>
    <cellStyle name="Normal 6 4 2 4 10" xfId="25495"/>
    <cellStyle name="Normal 6 4 2 4 2" xfId="617"/>
    <cellStyle name="Normal 6 4 2 4 2 2" xfId="2722"/>
    <cellStyle name="Normal 6 4 2 4 2 2 2" xfId="11147"/>
    <cellStyle name="Normal 6 4 2 4 2 2 2 2" xfId="23814"/>
    <cellStyle name="Normal 6 4 2 4 2 2 2 2 2" xfId="49076"/>
    <cellStyle name="Normal 6 4 2 4 2 2 2 3" xfId="36444"/>
    <cellStyle name="Normal 6 4 2 4 2 2 3" xfId="6934"/>
    <cellStyle name="Normal 6 4 2 4 2 2 3 2" xfId="19602"/>
    <cellStyle name="Normal 6 4 2 4 2 2 3 2 2" xfId="44864"/>
    <cellStyle name="Normal 6 4 2 4 2 2 3 3" xfId="32232"/>
    <cellStyle name="Normal 6 4 2 4 2 2 4" xfId="15392"/>
    <cellStyle name="Normal 6 4 2 4 2 2 4 2" xfId="40654"/>
    <cellStyle name="Normal 6 4 2 4 2 2 5" xfId="28022"/>
    <cellStyle name="Normal 6 4 2 4 2 3" xfId="9044"/>
    <cellStyle name="Normal 6 4 2 4 2 3 2" xfId="21711"/>
    <cellStyle name="Normal 6 4 2 4 2 3 2 2" xfId="46973"/>
    <cellStyle name="Normal 6 4 2 4 2 3 3" xfId="34341"/>
    <cellStyle name="Normal 6 4 2 4 2 4" xfId="4831"/>
    <cellStyle name="Normal 6 4 2 4 2 4 2" xfId="17499"/>
    <cellStyle name="Normal 6 4 2 4 2 4 2 2" xfId="42761"/>
    <cellStyle name="Normal 6 4 2 4 2 4 3" xfId="30129"/>
    <cellStyle name="Normal 6 4 2 4 2 5" xfId="13289"/>
    <cellStyle name="Normal 6 4 2 4 2 5 2" xfId="38551"/>
    <cellStyle name="Normal 6 4 2 4 2 6" xfId="25919"/>
    <cellStyle name="Normal 6 4 2 4 3" xfId="1041"/>
    <cellStyle name="Normal 6 4 2 4 3 2" xfId="3146"/>
    <cellStyle name="Normal 6 4 2 4 3 2 2" xfId="11571"/>
    <cellStyle name="Normal 6 4 2 4 3 2 2 2" xfId="24238"/>
    <cellStyle name="Normal 6 4 2 4 3 2 2 2 2" xfId="49500"/>
    <cellStyle name="Normal 6 4 2 4 3 2 2 3" xfId="36868"/>
    <cellStyle name="Normal 6 4 2 4 3 2 3" xfId="7358"/>
    <cellStyle name="Normal 6 4 2 4 3 2 3 2" xfId="20026"/>
    <cellStyle name="Normal 6 4 2 4 3 2 3 2 2" xfId="45288"/>
    <cellStyle name="Normal 6 4 2 4 3 2 3 3" xfId="32656"/>
    <cellStyle name="Normal 6 4 2 4 3 2 4" xfId="15816"/>
    <cellStyle name="Normal 6 4 2 4 3 2 4 2" xfId="41078"/>
    <cellStyle name="Normal 6 4 2 4 3 2 5" xfId="28446"/>
    <cellStyle name="Normal 6 4 2 4 3 3" xfId="9468"/>
    <cellStyle name="Normal 6 4 2 4 3 3 2" xfId="22135"/>
    <cellStyle name="Normal 6 4 2 4 3 3 2 2" xfId="47397"/>
    <cellStyle name="Normal 6 4 2 4 3 3 3" xfId="34765"/>
    <cellStyle name="Normal 6 4 2 4 3 4" xfId="5255"/>
    <cellStyle name="Normal 6 4 2 4 3 4 2" xfId="17923"/>
    <cellStyle name="Normal 6 4 2 4 3 4 2 2" xfId="43185"/>
    <cellStyle name="Normal 6 4 2 4 3 4 3" xfId="30553"/>
    <cellStyle name="Normal 6 4 2 4 3 5" xfId="13713"/>
    <cellStyle name="Normal 6 4 2 4 3 5 2" xfId="38975"/>
    <cellStyle name="Normal 6 4 2 4 3 6" xfId="26343"/>
    <cellStyle name="Normal 6 4 2 4 4" xfId="1465"/>
    <cellStyle name="Normal 6 4 2 4 4 2" xfId="3570"/>
    <cellStyle name="Normal 6 4 2 4 4 2 2" xfId="11995"/>
    <cellStyle name="Normal 6 4 2 4 4 2 2 2" xfId="24662"/>
    <cellStyle name="Normal 6 4 2 4 4 2 2 2 2" xfId="49924"/>
    <cellStyle name="Normal 6 4 2 4 4 2 2 3" xfId="37292"/>
    <cellStyle name="Normal 6 4 2 4 4 2 3" xfId="7782"/>
    <cellStyle name="Normal 6 4 2 4 4 2 3 2" xfId="20450"/>
    <cellStyle name="Normal 6 4 2 4 4 2 3 2 2" xfId="45712"/>
    <cellStyle name="Normal 6 4 2 4 4 2 3 3" xfId="33080"/>
    <cellStyle name="Normal 6 4 2 4 4 2 4" xfId="16240"/>
    <cellStyle name="Normal 6 4 2 4 4 2 4 2" xfId="41502"/>
    <cellStyle name="Normal 6 4 2 4 4 2 5" xfId="28870"/>
    <cellStyle name="Normal 6 4 2 4 4 3" xfId="9892"/>
    <cellStyle name="Normal 6 4 2 4 4 3 2" xfId="22559"/>
    <cellStyle name="Normal 6 4 2 4 4 3 2 2" xfId="47821"/>
    <cellStyle name="Normal 6 4 2 4 4 3 3" xfId="35189"/>
    <cellStyle name="Normal 6 4 2 4 4 4" xfId="5679"/>
    <cellStyle name="Normal 6 4 2 4 4 4 2" xfId="18347"/>
    <cellStyle name="Normal 6 4 2 4 4 4 2 2" xfId="43609"/>
    <cellStyle name="Normal 6 4 2 4 4 4 3" xfId="30977"/>
    <cellStyle name="Normal 6 4 2 4 4 5" xfId="14137"/>
    <cellStyle name="Normal 6 4 2 4 4 5 2" xfId="39399"/>
    <cellStyle name="Normal 6 4 2 4 4 6" xfId="26767"/>
    <cellStyle name="Normal 6 4 2 4 5" xfId="1892"/>
    <cellStyle name="Normal 6 4 2 4 5 2" xfId="3996"/>
    <cellStyle name="Normal 6 4 2 4 5 2 2" xfId="12421"/>
    <cellStyle name="Normal 6 4 2 4 5 2 2 2" xfId="25088"/>
    <cellStyle name="Normal 6 4 2 4 5 2 2 2 2" xfId="50350"/>
    <cellStyle name="Normal 6 4 2 4 5 2 2 3" xfId="37718"/>
    <cellStyle name="Normal 6 4 2 4 5 2 3" xfId="8208"/>
    <cellStyle name="Normal 6 4 2 4 5 2 3 2" xfId="20876"/>
    <cellStyle name="Normal 6 4 2 4 5 2 3 2 2" xfId="46138"/>
    <cellStyle name="Normal 6 4 2 4 5 2 3 3" xfId="33506"/>
    <cellStyle name="Normal 6 4 2 4 5 2 4" xfId="16666"/>
    <cellStyle name="Normal 6 4 2 4 5 2 4 2" xfId="41928"/>
    <cellStyle name="Normal 6 4 2 4 5 2 5" xfId="29296"/>
    <cellStyle name="Normal 6 4 2 4 5 3" xfId="10318"/>
    <cellStyle name="Normal 6 4 2 4 5 3 2" xfId="22985"/>
    <cellStyle name="Normal 6 4 2 4 5 3 2 2" xfId="48247"/>
    <cellStyle name="Normal 6 4 2 4 5 3 3" xfId="35615"/>
    <cellStyle name="Normal 6 4 2 4 5 4" xfId="6105"/>
    <cellStyle name="Normal 6 4 2 4 5 4 2" xfId="18773"/>
    <cellStyle name="Normal 6 4 2 4 5 4 2 2" xfId="44035"/>
    <cellStyle name="Normal 6 4 2 4 5 4 3" xfId="31403"/>
    <cellStyle name="Normal 6 4 2 4 5 5" xfId="14563"/>
    <cellStyle name="Normal 6 4 2 4 5 5 2" xfId="39825"/>
    <cellStyle name="Normal 6 4 2 4 5 6" xfId="27193"/>
    <cellStyle name="Normal 6 4 2 4 6" xfId="2298"/>
    <cellStyle name="Normal 6 4 2 4 6 2" xfId="10723"/>
    <cellStyle name="Normal 6 4 2 4 6 2 2" xfId="23390"/>
    <cellStyle name="Normal 6 4 2 4 6 2 2 2" xfId="48652"/>
    <cellStyle name="Normal 6 4 2 4 6 2 3" xfId="36020"/>
    <cellStyle name="Normal 6 4 2 4 6 3" xfId="6510"/>
    <cellStyle name="Normal 6 4 2 4 6 3 2" xfId="19178"/>
    <cellStyle name="Normal 6 4 2 4 6 3 2 2" xfId="44440"/>
    <cellStyle name="Normal 6 4 2 4 6 3 3" xfId="31808"/>
    <cellStyle name="Normal 6 4 2 4 6 4" xfId="14968"/>
    <cellStyle name="Normal 6 4 2 4 6 4 2" xfId="40230"/>
    <cellStyle name="Normal 6 4 2 4 6 5" xfId="27598"/>
    <cellStyle name="Normal 6 4 2 4 7" xfId="8620"/>
    <cellStyle name="Normal 6 4 2 4 7 2" xfId="21287"/>
    <cellStyle name="Normal 6 4 2 4 7 2 2" xfId="46549"/>
    <cellStyle name="Normal 6 4 2 4 7 3" xfId="33917"/>
    <cellStyle name="Normal 6 4 2 4 8" xfId="4407"/>
    <cellStyle name="Normal 6 4 2 4 8 2" xfId="17075"/>
    <cellStyle name="Normal 6 4 2 4 8 2 2" xfId="42337"/>
    <cellStyle name="Normal 6 4 2 4 8 3" xfId="29705"/>
    <cellStyle name="Normal 6 4 2 4 9" xfId="12865"/>
    <cellStyle name="Normal 6 4 2 4 9 2" xfId="38127"/>
    <cellStyle name="Normal 6 4 2 5" xfId="520"/>
    <cellStyle name="Normal 6 4 2 5 2" xfId="2625"/>
    <cellStyle name="Normal 6 4 2 5 2 2" xfId="11050"/>
    <cellStyle name="Normal 6 4 2 5 2 2 2" xfId="23717"/>
    <cellStyle name="Normal 6 4 2 5 2 2 2 2" xfId="48979"/>
    <cellStyle name="Normal 6 4 2 5 2 2 3" xfId="36347"/>
    <cellStyle name="Normal 6 4 2 5 2 3" xfId="6837"/>
    <cellStyle name="Normal 6 4 2 5 2 3 2" xfId="19505"/>
    <cellStyle name="Normal 6 4 2 5 2 3 2 2" xfId="44767"/>
    <cellStyle name="Normal 6 4 2 5 2 3 3" xfId="32135"/>
    <cellStyle name="Normal 6 4 2 5 2 4" xfId="15295"/>
    <cellStyle name="Normal 6 4 2 5 2 4 2" xfId="40557"/>
    <cellStyle name="Normal 6 4 2 5 2 5" xfId="27925"/>
    <cellStyle name="Normal 6 4 2 5 3" xfId="8947"/>
    <cellStyle name="Normal 6 4 2 5 3 2" xfId="21614"/>
    <cellStyle name="Normal 6 4 2 5 3 2 2" xfId="46876"/>
    <cellStyle name="Normal 6 4 2 5 3 3" xfId="34244"/>
    <cellStyle name="Normal 6 4 2 5 4" xfId="4734"/>
    <cellStyle name="Normal 6 4 2 5 4 2" xfId="17402"/>
    <cellStyle name="Normal 6 4 2 5 4 2 2" xfId="42664"/>
    <cellStyle name="Normal 6 4 2 5 4 3" xfId="30032"/>
    <cellStyle name="Normal 6 4 2 5 5" xfId="13192"/>
    <cellStyle name="Normal 6 4 2 5 5 2" xfId="38454"/>
    <cellStyle name="Normal 6 4 2 5 6" xfId="25822"/>
    <cellStyle name="Normal 6 4 2 6" xfId="944"/>
    <cellStyle name="Normal 6 4 2 6 2" xfId="3049"/>
    <cellStyle name="Normal 6 4 2 6 2 2" xfId="11474"/>
    <cellStyle name="Normal 6 4 2 6 2 2 2" xfId="24141"/>
    <cellStyle name="Normal 6 4 2 6 2 2 2 2" xfId="49403"/>
    <cellStyle name="Normal 6 4 2 6 2 2 3" xfId="36771"/>
    <cellStyle name="Normal 6 4 2 6 2 3" xfId="7261"/>
    <cellStyle name="Normal 6 4 2 6 2 3 2" xfId="19929"/>
    <cellStyle name="Normal 6 4 2 6 2 3 2 2" xfId="45191"/>
    <cellStyle name="Normal 6 4 2 6 2 3 3" xfId="32559"/>
    <cellStyle name="Normal 6 4 2 6 2 4" xfId="15719"/>
    <cellStyle name="Normal 6 4 2 6 2 4 2" xfId="40981"/>
    <cellStyle name="Normal 6 4 2 6 2 5" xfId="28349"/>
    <cellStyle name="Normal 6 4 2 6 3" xfId="9371"/>
    <cellStyle name="Normal 6 4 2 6 3 2" xfId="22038"/>
    <cellStyle name="Normal 6 4 2 6 3 2 2" xfId="47300"/>
    <cellStyle name="Normal 6 4 2 6 3 3" xfId="34668"/>
    <cellStyle name="Normal 6 4 2 6 4" xfId="5158"/>
    <cellStyle name="Normal 6 4 2 6 4 2" xfId="17826"/>
    <cellStyle name="Normal 6 4 2 6 4 2 2" xfId="43088"/>
    <cellStyle name="Normal 6 4 2 6 4 3" xfId="30456"/>
    <cellStyle name="Normal 6 4 2 6 5" xfId="13616"/>
    <cellStyle name="Normal 6 4 2 6 5 2" xfId="38878"/>
    <cellStyle name="Normal 6 4 2 6 6" xfId="26246"/>
    <cellStyle name="Normal 6 4 2 7" xfId="1368"/>
    <cellStyle name="Normal 6 4 2 7 2" xfId="3473"/>
    <cellStyle name="Normal 6 4 2 7 2 2" xfId="11898"/>
    <cellStyle name="Normal 6 4 2 7 2 2 2" xfId="24565"/>
    <cellStyle name="Normal 6 4 2 7 2 2 2 2" xfId="49827"/>
    <cellStyle name="Normal 6 4 2 7 2 2 3" xfId="37195"/>
    <cellStyle name="Normal 6 4 2 7 2 3" xfId="7685"/>
    <cellStyle name="Normal 6 4 2 7 2 3 2" xfId="20353"/>
    <cellStyle name="Normal 6 4 2 7 2 3 2 2" xfId="45615"/>
    <cellStyle name="Normal 6 4 2 7 2 3 3" xfId="32983"/>
    <cellStyle name="Normal 6 4 2 7 2 4" xfId="16143"/>
    <cellStyle name="Normal 6 4 2 7 2 4 2" xfId="41405"/>
    <cellStyle name="Normal 6 4 2 7 2 5" xfId="28773"/>
    <cellStyle name="Normal 6 4 2 7 3" xfId="9795"/>
    <cellStyle name="Normal 6 4 2 7 3 2" xfId="22462"/>
    <cellStyle name="Normal 6 4 2 7 3 2 2" xfId="47724"/>
    <cellStyle name="Normal 6 4 2 7 3 3" xfId="35092"/>
    <cellStyle name="Normal 6 4 2 7 4" xfId="5582"/>
    <cellStyle name="Normal 6 4 2 7 4 2" xfId="18250"/>
    <cellStyle name="Normal 6 4 2 7 4 2 2" xfId="43512"/>
    <cellStyle name="Normal 6 4 2 7 4 3" xfId="30880"/>
    <cellStyle name="Normal 6 4 2 7 5" xfId="14040"/>
    <cellStyle name="Normal 6 4 2 7 5 2" xfId="39302"/>
    <cellStyle name="Normal 6 4 2 7 6" xfId="26670"/>
    <cellStyle name="Normal 6 4 2 8" xfId="1795"/>
    <cellStyle name="Normal 6 4 2 8 2" xfId="3899"/>
    <cellStyle name="Normal 6 4 2 8 2 2" xfId="12324"/>
    <cellStyle name="Normal 6 4 2 8 2 2 2" xfId="24991"/>
    <cellStyle name="Normal 6 4 2 8 2 2 2 2" xfId="50253"/>
    <cellStyle name="Normal 6 4 2 8 2 2 3" xfId="37621"/>
    <cellStyle name="Normal 6 4 2 8 2 3" xfId="8111"/>
    <cellStyle name="Normal 6 4 2 8 2 3 2" xfId="20779"/>
    <cellStyle name="Normal 6 4 2 8 2 3 2 2" xfId="46041"/>
    <cellStyle name="Normal 6 4 2 8 2 3 3" xfId="33409"/>
    <cellStyle name="Normal 6 4 2 8 2 4" xfId="16569"/>
    <cellStyle name="Normal 6 4 2 8 2 4 2" xfId="41831"/>
    <cellStyle name="Normal 6 4 2 8 2 5" xfId="29199"/>
    <cellStyle name="Normal 6 4 2 8 3" xfId="10221"/>
    <cellStyle name="Normal 6 4 2 8 3 2" xfId="22888"/>
    <cellStyle name="Normal 6 4 2 8 3 2 2" xfId="48150"/>
    <cellStyle name="Normal 6 4 2 8 3 3" xfId="35518"/>
    <cellStyle name="Normal 6 4 2 8 4" xfId="6008"/>
    <cellStyle name="Normal 6 4 2 8 4 2" xfId="18676"/>
    <cellStyle name="Normal 6 4 2 8 4 2 2" xfId="43938"/>
    <cellStyle name="Normal 6 4 2 8 4 3" xfId="31306"/>
    <cellStyle name="Normal 6 4 2 8 5" xfId="14466"/>
    <cellStyle name="Normal 6 4 2 8 5 2" xfId="39728"/>
    <cellStyle name="Normal 6 4 2 8 6" xfId="27096"/>
    <cellStyle name="Normal 6 4 2 9" xfId="2201"/>
    <cellStyle name="Normal 6 4 2 9 2" xfId="10626"/>
    <cellStyle name="Normal 6 4 2 9 2 2" xfId="23293"/>
    <cellStyle name="Normal 6 4 2 9 2 2 2" xfId="48555"/>
    <cellStyle name="Normal 6 4 2 9 2 3" xfId="35923"/>
    <cellStyle name="Normal 6 4 2 9 3" xfId="6413"/>
    <cellStyle name="Normal 6 4 2 9 3 2" xfId="19081"/>
    <cellStyle name="Normal 6 4 2 9 3 2 2" xfId="44343"/>
    <cellStyle name="Normal 6 4 2 9 3 3" xfId="31711"/>
    <cellStyle name="Normal 6 4 2 9 4" xfId="14871"/>
    <cellStyle name="Normal 6 4 2 9 4 2" xfId="40133"/>
    <cellStyle name="Normal 6 4 2 9 5" xfId="27501"/>
    <cellStyle name="Normal 6 4 3" xfId="222"/>
    <cellStyle name="Normal 6 4 3 10" xfId="12898"/>
    <cellStyle name="Normal 6 4 3 10 2" xfId="38160"/>
    <cellStyle name="Normal 6 4 3 11" xfId="25528"/>
    <cellStyle name="Normal 6 4 3 2" xfId="355"/>
    <cellStyle name="Normal 6 4 3 2 10" xfId="25659"/>
    <cellStyle name="Normal 6 4 3 2 2" xfId="781"/>
    <cellStyle name="Normal 6 4 3 2 2 2" xfId="2886"/>
    <cellStyle name="Normal 6 4 3 2 2 2 2" xfId="11311"/>
    <cellStyle name="Normal 6 4 3 2 2 2 2 2" xfId="23978"/>
    <cellStyle name="Normal 6 4 3 2 2 2 2 2 2" xfId="49240"/>
    <cellStyle name="Normal 6 4 3 2 2 2 2 3" xfId="36608"/>
    <cellStyle name="Normal 6 4 3 2 2 2 3" xfId="7098"/>
    <cellStyle name="Normal 6 4 3 2 2 2 3 2" xfId="19766"/>
    <cellStyle name="Normal 6 4 3 2 2 2 3 2 2" xfId="45028"/>
    <cellStyle name="Normal 6 4 3 2 2 2 3 3" xfId="32396"/>
    <cellStyle name="Normal 6 4 3 2 2 2 4" xfId="15556"/>
    <cellStyle name="Normal 6 4 3 2 2 2 4 2" xfId="40818"/>
    <cellStyle name="Normal 6 4 3 2 2 2 5" xfId="28186"/>
    <cellStyle name="Normal 6 4 3 2 2 3" xfId="9208"/>
    <cellStyle name="Normal 6 4 3 2 2 3 2" xfId="21875"/>
    <cellStyle name="Normal 6 4 3 2 2 3 2 2" xfId="47137"/>
    <cellStyle name="Normal 6 4 3 2 2 3 3" xfId="34505"/>
    <cellStyle name="Normal 6 4 3 2 2 4" xfId="4995"/>
    <cellStyle name="Normal 6 4 3 2 2 4 2" xfId="17663"/>
    <cellStyle name="Normal 6 4 3 2 2 4 2 2" xfId="42925"/>
    <cellStyle name="Normal 6 4 3 2 2 4 3" xfId="30293"/>
    <cellStyle name="Normal 6 4 3 2 2 5" xfId="13453"/>
    <cellStyle name="Normal 6 4 3 2 2 5 2" xfId="38715"/>
    <cellStyle name="Normal 6 4 3 2 2 6" xfId="26083"/>
    <cellStyle name="Normal 6 4 3 2 3" xfId="1205"/>
    <cellStyle name="Normal 6 4 3 2 3 2" xfId="3310"/>
    <cellStyle name="Normal 6 4 3 2 3 2 2" xfId="11735"/>
    <cellStyle name="Normal 6 4 3 2 3 2 2 2" xfId="24402"/>
    <cellStyle name="Normal 6 4 3 2 3 2 2 2 2" xfId="49664"/>
    <cellStyle name="Normal 6 4 3 2 3 2 2 3" xfId="37032"/>
    <cellStyle name="Normal 6 4 3 2 3 2 3" xfId="7522"/>
    <cellStyle name="Normal 6 4 3 2 3 2 3 2" xfId="20190"/>
    <cellStyle name="Normal 6 4 3 2 3 2 3 2 2" xfId="45452"/>
    <cellStyle name="Normal 6 4 3 2 3 2 3 3" xfId="32820"/>
    <cellStyle name="Normal 6 4 3 2 3 2 4" xfId="15980"/>
    <cellStyle name="Normal 6 4 3 2 3 2 4 2" xfId="41242"/>
    <cellStyle name="Normal 6 4 3 2 3 2 5" xfId="28610"/>
    <cellStyle name="Normal 6 4 3 2 3 3" xfId="9632"/>
    <cellStyle name="Normal 6 4 3 2 3 3 2" xfId="22299"/>
    <cellStyle name="Normal 6 4 3 2 3 3 2 2" xfId="47561"/>
    <cellStyle name="Normal 6 4 3 2 3 3 3" xfId="34929"/>
    <cellStyle name="Normal 6 4 3 2 3 4" xfId="5419"/>
    <cellStyle name="Normal 6 4 3 2 3 4 2" xfId="18087"/>
    <cellStyle name="Normal 6 4 3 2 3 4 2 2" xfId="43349"/>
    <cellStyle name="Normal 6 4 3 2 3 4 3" xfId="30717"/>
    <cellStyle name="Normal 6 4 3 2 3 5" xfId="13877"/>
    <cellStyle name="Normal 6 4 3 2 3 5 2" xfId="39139"/>
    <cellStyle name="Normal 6 4 3 2 3 6" xfId="26507"/>
    <cellStyle name="Normal 6 4 3 2 4" xfId="1629"/>
    <cellStyle name="Normal 6 4 3 2 4 2" xfId="3734"/>
    <cellStyle name="Normal 6 4 3 2 4 2 2" xfId="12159"/>
    <cellStyle name="Normal 6 4 3 2 4 2 2 2" xfId="24826"/>
    <cellStyle name="Normal 6 4 3 2 4 2 2 2 2" xfId="50088"/>
    <cellStyle name="Normal 6 4 3 2 4 2 2 3" xfId="37456"/>
    <cellStyle name="Normal 6 4 3 2 4 2 3" xfId="7946"/>
    <cellStyle name="Normal 6 4 3 2 4 2 3 2" xfId="20614"/>
    <cellStyle name="Normal 6 4 3 2 4 2 3 2 2" xfId="45876"/>
    <cellStyle name="Normal 6 4 3 2 4 2 3 3" xfId="33244"/>
    <cellStyle name="Normal 6 4 3 2 4 2 4" xfId="16404"/>
    <cellStyle name="Normal 6 4 3 2 4 2 4 2" xfId="41666"/>
    <cellStyle name="Normal 6 4 3 2 4 2 5" xfId="29034"/>
    <cellStyle name="Normal 6 4 3 2 4 3" xfId="10056"/>
    <cellStyle name="Normal 6 4 3 2 4 3 2" xfId="22723"/>
    <cellStyle name="Normal 6 4 3 2 4 3 2 2" xfId="47985"/>
    <cellStyle name="Normal 6 4 3 2 4 3 3" xfId="35353"/>
    <cellStyle name="Normal 6 4 3 2 4 4" xfId="5843"/>
    <cellStyle name="Normal 6 4 3 2 4 4 2" xfId="18511"/>
    <cellStyle name="Normal 6 4 3 2 4 4 2 2" xfId="43773"/>
    <cellStyle name="Normal 6 4 3 2 4 4 3" xfId="31141"/>
    <cellStyle name="Normal 6 4 3 2 4 5" xfId="14301"/>
    <cellStyle name="Normal 6 4 3 2 4 5 2" xfId="39563"/>
    <cellStyle name="Normal 6 4 3 2 4 6" xfId="26931"/>
    <cellStyle name="Normal 6 4 3 2 5" xfId="2056"/>
    <cellStyle name="Normal 6 4 3 2 5 2" xfId="4160"/>
    <cellStyle name="Normal 6 4 3 2 5 2 2" xfId="12585"/>
    <cellStyle name="Normal 6 4 3 2 5 2 2 2" xfId="25252"/>
    <cellStyle name="Normal 6 4 3 2 5 2 2 2 2" xfId="50514"/>
    <cellStyle name="Normal 6 4 3 2 5 2 2 3" xfId="37882"/>
    <cellStyle name="Normal 6 4 3 2 5 2 3" xfId="8372"/>
    <cellStyle name="Normal 6 4 3 2 5 2 3 2" xfId="21040"/>
    <cellStyle name="Normal 6 4 3 2 5 2 3 2 2" xfId="46302"/>
    <cellStyle name="Normal 6 4 3 2 5 2 3 3" xfId="33670"/>
    <cellStyle name="Normal 6 4 3 2 5 2 4" xfId="16830"/>
    <cellStyle name="Normal 6 4 3 2 5 2 4 2" xfId="42092"/>
    <cellStyle name="Normal 6 4 3 2 5 2 5" xfId="29460"/>
    <cellStyle name="Normal 6 4 3 2 5 3" xfId="10482"/>
    <cellStyle name="Normal 6 4 3 2 5 3 2" xfId="23149"/>
    <cellStyle name="Normal 6 4 3 2 5 3 2 2" xfId="48411"/>
    <cellStyle name="Normal 6 4 3 2 5 3 3" xfId="35779"/>
    <cellStyle name="Normal 6 4 3 2 5 4" xfId="6269"/>
    <cellStyle name="Normal 6 4 3 2 5 4 2" xfId="18937"/>
    <cellStyle name="Normal 6 4 3 2 5 4 2 2" xfId="44199"/>
    <cellStyle name="Normal 6 4 3 2 5 4 3" xfId="31567"/>
    <cellStyle name="Normal 6 4 3 2 5 5" xfId="14727"/>
    <cellStyle name="Normal 6 4 3 2 5 5 2" xfId="39989"/>
    <cellStyle name="Normal 6 4 3 2 5 6" xfId="27357"/>
    <cellStyle name="Normal 6 4 3 2 6" xfId="2462"/>
    <cellStyle name="Normal 6 4 3 2 6 2" xfId="10887"/>
    <cellStyle name="Normal 6 4 3 2 6 2 2" xfId="23554"/>
    <cellStyle name="Normal 6 4 3 2 6 2 2 2" xfId="48816"/>
    <cellStyle name="Normal 6 4 3 2 6 2 3" xfId="36184"/>
    <cellStyle name="Normal 6 4 3 2 6 3" xfId="6674"/>
    <cellStyle name="Normal 6 4 3 2 6 3 2" xfId="19342"/>
    <cellStyle name="Normal 6 4 3 2 6 3 2 2" xfId="44604"/>
    <cellStyle name="Normal 6 4 3 2 6 3 3" xfId="31972"/>
    <cellStyle name="Normal 6 4 3 2 6 4" xfId="15132"/>
    <cellStyle name="Normal 6 4 3 2 6 4 2" xfId="40394"/>
    <cellStyle name="Normal 6 4 3 2 6 5" xfId="27762"/>
    <cellStyle name="Normal 6 4 3 2 7" xfId="8784"/>
    <cellStyle name="Normal 6 4 3 2 7 2" xfId="21451"/>
    <cellStyle name="Normal 6 4 3 2 7 2 2" xfId="46713"/>
    <cellStyle name="Normal 6 4 3 2 7 3" xfId="34081"/>
    <cellStyle name="Normal 6 4 3 2 8" xfId="4571"/>
    <cellStyle name="Normal 6 4 3 2 8 2" xfId="17239"/>
    <cellStyle name="Normal 6 4 3 2 8 2 2" xfId="42501"/>
    <cellStyle name="Normal 6 4 3 2 8 3" xfId="29869"/>
    <cellStyle name="Normal 6 4 3 2 9" xfId="13029"/>
    <cellStyle name="Normal 6 4 3 2 9 2" xfId="38291"/>
    <cellStyle name="Normal 6 4 3 3" xfId="650"/>
    <cellStyle name="Normal 6 4 3 3 2" xfId="2755"/>
    <cellStyle name="Normal 6 4 3 3 2 2" xfId="11180"/>
    <cellStyle name="Normal 6 4 3 3 2 2 2" xfId="23847"/>
    <cellStyle name="Normal 6 4 3 3 2 2 2 2" xfId="49109"/>
    <cellStyle name="Normal 6 4 3 3 2 2 3" xfId="36477"/>
    <cellStyle name="Normal 6 4 3 3 2 3" xfId="6967"/>
    <cellStyle name="Normal 6 4 3 3 2 3 2" xfId="19635"/>
    <cellStyle name="Normal 6 4 3 3 2 3 2 2" xfId="44897"/>
    <cellStyle name="Normal 6 4 3 3 2 3 3" xfId="32265"/>
    <cellStyle name="Normal 6 4 3 3 2 4" xfId="15425"/>
    <cellStyle name="Normal 6 4 3 3 2 4 2" xfId="40687"/>
    <cellStyle name="Normal 6 4 3 3 2 5" xfId="28055"/>
    <cellStyle name="Normal 6 4 3 3 3" xfId="9077"/>
    <cellStyle name="Normal 6 4 3 3 3 2" xfId="21744"/>
    <cellStyle name="Normal 6 4 3 3 3 2 2" xfId="47006"/>
    <cellStyle name="Normal 6 4 3 3 3 3" xfId="34374"/>
    <cellStyle name="Normal 6 4 3 3 4" xfId="4864"/>
    <cellStyle name="Normal 6 4 3 3 4 2" xfId="17532"/>
    <cellStyle name="Normal 6 4 3 3 4 2 2" xfId="42794"/>
    <cellStyle name="Normal 6 4 3 3 4 3" xfId="30162"/>
    <cellStyle name="Normal 6 4 3 3 5" xfId="13322"/>
    <cellStyle name="Normal 6 4 3 3 5 2" xfId="38584"/>
    <cellStyle name="Normal 6 4 3 3 6" xfId="25952"/>
    <cellStyle name="Normal 6 4 3 4" xfId="1074"/>
    <cellStyle name="Normal 6 4 3 4 2" xfId="3179"/>
    <cellStyle name="Normal 6 4 3 4 2 2" xfId="11604"/>
    <cellStyle name="Normal 6 4 3 4 2 2 2" xfId="24271"/>
    <cellStyle name="Normal 6 4 3 4 2 2 2 2" xfId="49533"/>
    <cellStyle name="Normal 6 4 3 4 2 2 3" xfId="36901"/>
    <cellStyle name="Normal 6 4 3 4 2 3" xfId="7391"/>
    <cellStyle name="Normal 6 4 3 4 2 3 2" xfId="20059"/>
    <cellStyle name="Normal 6 4 3 4 2 3 2 2" xfId="45321"/>
    <cellStyle name="Normal 6 4 3 4 2 3 3" xfId="32689"/>
    <cellStyle name="Normal 6 4 3 4 2 4" xfId="15849"/>
    <cellStyle name="Normal 6 4 3 4 2 4 2" xfId="41111"/>
    <cellStyle name="Normal 6 4 3 4 2 5" xfId="28479"/>
    <cellStyle name="Normal 6 4 3 4 3" xfId="9501"/>
    <cellStyle name="Normal 6 4 3 4 3 2" xfId="22168"/>
    <cellStyle name="Normal 6 4 3 4 3 2 2" xfId="47430"/>
    <cellStyle name="Normal 6 4 3 4 3 3" xfId="34798"/>
    <cellStyle name="Normal 6 4 3 4 4" xfId="5288"/>
    <cellStyle name="Normal 6 4 3 4 4 2" xfId="17956"/>
    <cellStyle name="Normal 6 4 3 4 4 2 2" xfId="43218"/>
    <cellStyle name="Normal 6 4 3 4 4 3" xfId="30586"/>
    <cellStyle name="Normal 6 4 3 4 5" xfId="13746"/>
    <cellStyle name="Normal 6 4 3 4 5 2" xfId="39008"/>
    <cellStyle name="Normal 6 4 3 4 6" xfId="26376"/>
    <cellStyle name="Normal 6 4 3 5" xfId="1498"/>
    <cellStyle name="Normal 6 4 3 5 2" xfId="3603"/>
    <cellStyle name="Normal 6 4 3 5 2 2" xfId="12028"/>
    <cellStyle name="Normal 6 4 3 5 2 2 2" xfId="24695"/>
    <cellStyle name="Normal 6 4 3 5 2 2 2 2" xfId="49957"/>
    <cellStyle name="Normal 6 4 3 5 2 2 3" xfId="37325"/>
    <cellStyle name="Normal 6 4 3 5 2 3" xfId="7815"/>
    <cellStyle name="Normal 6 4 3 5 2 3 2" xfId="20483"/>
    <cellStyle name="Normal 6 4 3 5 2 3 2 2" xfId="45745"/>
    <cellStyle name="Normal 6 4 3 5 2 3 3" xfId="33113"/>
    <cellStyle name="Normal 6 4 3 5 2 4" xfId="16273"/>
    <cellStyle name="Normal 6 4 3 5 2 4 2" xfId="41535"/>
    <cellStyle name="Normal 6 4 3 5 2 5" xfId="28903"/>
    <cellStyle name="Normal 6 4 3 5 3" xfId="9925"/>
    <cellStyle name="Normal 6 4 3 5 3 2" xfId="22592"/>
    <cellStyle name="Normal 6 4 3 5 3 2 2" xfId="47854"/>
    <cellStyle name="Normal 6 4 3 5 3 3" xfId="35222"/>
    <cellStyle name="Normal 6 4 3 5 4" xfId="5712"/>
    <cellStyle name="Normal 6 4 3 5 4 2" xfId="18380"/>
    <cellStyle name="Normal 6 4 3 5 4 2 2" xfId="43642"/>
    <cellStyle name="Normal 6 4 3 5 4 3" xfId="31010"/>
    <cellStyle name="Normal 6 4 3 5 5" xfId="14170"/>
    <cellStyle name="Normal 6 4 3 5 5 2" xfId="39432"/>
    <cellStyle name="Normal 6 4 3 5 6" xfId="26800"/>
    <cellStyle name="Normal 6 4 3 6" xfId="1925"/>
    <cellStyle name="Normal 6 4 3 6 2" xfId="4029"/>
    <cellStyle name="Normal 6 4 3 6 2 2" xfId="12454"/>
    <cellStyle name="Normal 6 4 3 6 2 2 2" xfId="25121"/>
    <cellStyle name="Normal 6 4 3 6 2 2 2 2" xfId="50383"/>
    <cellStyle name="Normal 6 4 3 6 2 2 3" xfId="37751"/>
    <cellStyle name="Normal 6 4 3 6 2 3" xfId="8241"/>
    <cellStyle name="Normal 6 4 3 6 2 3 2" xfId="20909"/>
    <cellStyle name="Normal 6 4 3 6 2 3 2 2" xfId="46171"/>
    <cellStyle name="Normal 6 4 3 6 2 3 3" xfId="33539"/>
    <cellStyle name="Normal 6 4 3 6 2 4" xfId="16699"/>
    <cellStyle name="Normal 6 4 3 6 2 4 2" xfId="41961"/>
    <cellStyle name="Normal 6 4 3 6 2 5" xfId="29329"/>
    <cellStyle name="Normal 6 4 3 6 3" xfId="10351"/>
    <cellStyle name="Normal 6 4 3 6 3 2" xfId="23018"/>
    <cellStyle name="Normal 6 4 3 6 3 2 2" xfId="48280"/>
    <cellStyle name="Normal 6 4 3 6 3 3" xfId="35648"/>
    <cellStyle name="Normal 6 4 3 6 4" xfId="6138"/>
    <cellStyle name="Normal 6 4 3 6 4 2" xfId="18806"/>
    <cellStyle name="Normal 6 4 3 6 4 2 2" xfId="44068"/>
    <cellStyle name="Normal 6 4 3 6 4 3" xfId="31436"/>
    <cellStyle name="Normal 6 4 3 6 5" xfId="14596"/>
    <cellStyle name="Normal 6 4 3 6 5 2" xfId="39858"/>
    <cellStyle name="Normal 6 4 3 6 6" xfId="27226"/>
    <cellStyle name="Normal 6 4 3 7" xfId="2331"/>
    <cellStyle name="Normal 6 4 3 7 2" xfId="10756"/>
    <cellStyle name="Normal 6 4 3 7 2 2" xfId="23423"/>
    <cellStyle name="Normal 6 4 3 7 2 2 2" xfId="48685"/>
    <cellStyle name="Normal 6 4 3 7 2 3" xfId="36053"/>
    <cellStyle name="Normal 6 4 3 7 3" xfId="6543"/>
    <cellStyle name="Normal 6 4 3 7 3 2" xfId="19211"/>
    <cellStyle name="Normal 6 4 3 7 3 2 2" xfId="44473"/>
    <cellStyle name="Normal 6 4 3 7 3 3" xfId="31841"/>
    <cellStyle name="Normal 6 4 3 7 4" xfId="15001"/>
    <cellStyle name="Normal 6 4 3 7 4 2" xfId="40263"/>
    <cellStyle name="Normal 6 4 3 7 5" xfId="27631"/>
    <cellStyle name="Normal 6 4 3 8" xfId="8653"/>
    <cellStyle name="Normal 6 4 3 8 2" xfId="21320"/>
    <cellStyle name="Normal 6 4 3 8 2 2" xfId="46582"/>
    <cellStyle name="Normal 6 4 3 8 3" xfId="33950"/>
    <cellStyle name="Normal 6 4 3 9" xfId="4440"/>
    <cellStyle name="Normal 6 4 3 9 2" xfId="17108"/>
    <cellStyle name="Normal 6 4 3 9 2 2" xfId="42370"/>
    <cellStyle name="Normal 6 4 3 9 3" xfId="29738"/>
    <cellStyle name="Normal 6 4 4" xfId="288"/>
    <cellStyle name="Normal 6 4 4 10" xfId="25593"/>
    <cellStyle name="Normal 6 4 4 2" xfId="715"/>
    <cellStyle name="Normal 6 4 4 2 2" xfId="2820"/>
    <cellStyle name="Normal 6 4 4 2 2 2" xfId="11245"/>
    <cellStyle name="Normal 6 4 4 2 2 2 2" xfId="23912"/>
    <cellStyle name="Normal 6 4 4 2 2 2 2 2" xfId="49174"/>
    <cellStyle name="Normal 6 4 4 2 2 2 3" xfId="36542"/>
    <cellStyle name="Normal 6 4 4 2 2 3" xfId="7032"/>
    <cellStyle name="Normal 6 4 4 2 2 3 2" xfId="19700"/>
    <cellStyle name="Normal 6 4 4 2 2 3 2 2" xfId="44962"/>
    <cellStyle name="Normal 6 4 4 2 2 3 3" xfId="32330"/>
    <cellStyle name="Normal 6 4 4 2 2 4" xfId="15490"/>
    <cellStyle name="Normal 6 4 4 2 2 4 2" xfId="40752"/>
    <cellStyle name="Normal 6 4 4 2 2 5" xfId="28120"/>
    <cellStyle name="Normal 6 4 4 2 3" xfId="9142"/>
    <cellStyle name="Normal 6 4 4 2 3 2" xfId="21809"/>
    <cellStyle name="Normal 6 4 4 2 3 2 2" xfId="47071"/>
    <cellStyle name="Normal 6 4 4 2 3 3" xfId="34439"/>
    <cellStyle name="Normal 6 4 4 2 4" xfId="4929"/>
    <cellStyle name="Normal 6 4 4 2 4 2" xfId="17597"/>
    <cellStyle name="Normal 6 4 4 2 4 2 2" xfId="42859"/>
    <cellStyle name="Normal 6 4 4 2 4 3" xfId="30227"/>
    <cellStyle name="Normal 6 4 4 2 5" xfId="13387"/>
    <cellStyle name="Normal 6 4 4 2 5 2" xfId="38649"/>
    <cellStyle name="Normal 6 4 4 2 6" xfId="26017"/>
    <cellStyle name="Normal 6 4 4 3" xfId="1139"/>
    <cellStyle name="Normal 6 4 4 3 2" xfId="3244"/>
    <cellStyle name="Normal 6 4 4 3 2 2" xfId="11669"/>
    <cellStyle name="Normal 6 4 4 3 2 2 2" xfId="24336"/>
    <cellStyle name="Normal 6 4 4 3 2 2 2 2" xfId="49598"/>
    <cellStyle name="Normal 6 4 4 3 2 2 3" xfId="36966"/>
    <cellStyle name="Normal 6 4 4 3 2 3" xfId="7456"/>
    <cellStyle name="Normal 6 4 4 3 2 3 2" xfId="20124"/>
    <cellStyle name="Normal 6 4 4 3 2 3 2 2" xfId="45386"/>
    <cellStyle name="Normal 6 4 4 3 2 3 3" xfId="32754"/>
    <cellStyle name="Normal 6 4 4 3 2 4" xfId="15914"/>
    <cellStyle name="Normal 6 4 4 3 2 4 2" xfId="41176"/>
    <cellStyle name="Normal 6 4 4 3 2 5" xfId="28544"/>
    <cellStyle name="Normal 6 4 4 3 3" xfId="9566"/>
    <cellStyle name="Normal 6 4 4 3 3 2" xfId="22233"/>
    <cellStyle name="Normal 6 4 4 3 3 2 2" xfId="47495"/>
    <cellStyle name="Normal 6 4 4 3 3 3" xfId="34863"/>
    <cellStyle name="Normal 6 4 4 3 4" xfId="5353"/>
    <cellStyle name="Normal 6 4 4 3 4 2" xfId="18021"/>
    <cellStyle name="Normal 6 4 4 3 4 2 2" xfId="43283"/>
    <cellStyle name="Normal 6 4 4 3 4 3" xfId="30651"/>
    <cellStyle name="Normal 6 4 4 3 5" xfId="13811"/>
    <cellStyle name="Normal 6 4 4 3 5 2" xfId="39073"/>
    <cellStyle name="Normal 6 4 4 3 6" xfId="26441"/>
    <cellStyle name="Normal 6 4 4 4" xfId="1563"/>
    <cellStyle name="Normal 6 4 4 4 2" xfId="3668"/>
    <cellStyle name="Normal 6 4 4 4 2 2" xfId="12093"/>
    <cellStyle name="Normal 6 4 4 4 2 2 2" xfId="24760"/>
    <cellStyle name="Normal 6 4 4 4 2 2 2 2" xfId="50022"/>
    <cellStyle name="Normal 6 4 4 4 2 2 3" xfId="37390"/>
    <cellStyle name="Normal 6 4 4 4 2 3" xfId="7880"/>
    <cellStyle name="Normal 6 4 4 4 2 3 2" xfId="20548"/>
    <cellStyle name="Normal 6 4 4 4 2 3 2 2" xfId="45810"/>
    <cellStyle name="Normal 6 4 4 4 2 3 3" xfId="33178"/>
    <cellStyle name="Normal 6 4 4 4 2 4" xfId="16338"/>
    <cellStyle name="Normal 6 4 4 4 2 4 2" xfId="41600"/>
    <cellStyle name="Normal 6 4 4 4 2 5" xfId="28968"/>
    <cellStyle name="Normal 6 4 4 4 3" xfId="9990"/>
    <cellStyle name="Normal 6 4 4 4 3 2" xfId="22657"/>
    <cellStyle name="Normal 6 4 4 4 3 2 2" xfId="47919"/>
    <cellStyle name="Normal 6 4 4 4 3 3" xfId="35287"/>
    <cellStyle name="Normal 6 4 4 4 4" xfId="5777"/>
    <cellStyle name="Normal 6 4 4 4 4 2" xfId="18445"/>
    <cellStyle name="Normal 6 4 4 4 4 2 2" xfId="43707"/>
    <cellStyle name="Normal 6 4 4 4 4 3" xfId="31075"/>
    <cellStyle name="Normal 6 4 4 4 5" xfId="14235"/>
    <cellStyle name="Normal 6 4 4 4 5 2" xfId="39497"/>
    <cellStyle name="Normal 6 4 4 4 6" xfId="26865"/>
    <cellStyle name="Normal 6 4 4 5" xfId="1990"/>
    <cellStyle name="Normal 6 4 4 5 2" xfId="4094"/>
    <cellStyle name="Normal 6 4 4 5 2 2" xfId="12519"/>
    <cellStyle name="Normal 6 4 4 5 2 2 2" xfId="25186"/>
    <cellStyle name="Normal 6 4 4 5 2 2 2 2" xfId="50448"/>
    <cellStyle name="Normal 6 4 4 5 2 2 3" xfId="37816"/>
    <cellStyle name="Normal 6 4 4 5 2 3" xfId="8306"/>
    <cellStyle name="Normal 6 4 4 5 2 3 2" xfId="20974"/>
    <cellStyle name="Normal 6 4 4 5 2 3 2 2" xfId="46236"/>
    <cellStyle name="Normal 6 4 4 5 2 3 3" xfId="33604"/>
    <cellStyle name="Normal 6 4 4 5 2 4" xfId="16764"/>
    <cellStyle name="Normal 6 4 4 5 2 4 2" xfId="42026"/>
    <cellStyle name="Normal 6 4 4 5 2 5" xfId="29394"/>
    <cellStyle name="Normal 6 4 4 5 3" xfId="10416"/>
    <cellStyle name="Normal 6 4 4 5 3 2" xfId="23083"/>
    <cellStyle name="Normal 6 4 4 5 3 2 2" xfId="48345"/>
    <cellStyle name="Normal 6 4 4 5 3 3" xfId="35713"/>
    <cellStyle name="Normal 6 4 4 5 4" xfId="6203"/>
    <cellStyle name="Normal 6 4 4 5 4 2" xfId="18871"/>
    <cellStyle name="Normal 6 4 4 5 4 2 2" xfId="44133"/>
    <cellStyle name="Normal 6 4 4 5 4 3" xfId="31501"/>
    <cellStyle name="Normal 6 4 4 5 5" xfId="14661"/>
    <cellStyle name="Normal 6 4 4 5 5 2" xfId="39923"/>
    <cellStyle name="Normal 6 4 4 5 6" xfId="27291"/>
    <cellStyle name="Normal 6 4 4 6" xfId="2396"/>
    <cellStyle name="Normal 6 4 4 6 2" xfId="10821"/>
    <cellStyle name="Normal 6 4 4 6 2 2" xfId="23488"/>
    <cellStyle name="Normal 6 4 4 6 2 2 2" xfId="48750"/>
    <cellStyle name="Normal 6 4 4 6 2 3" xfId="36118"/>
    <cellStyle name="Normal 6 4 4 6 3" xfId="6608"/>
    <cellStyle name="Normal 6 4 4 6 3 2" xfId="19276"/>
    <cellStyle name="Normal 6 4 4 6 3 2 2" xfId="44538"/>
    <cellStyle name="Normal 6 4 4 6 3 3" xfId="31906"/>
    <cellStyle name="Normal 6 4 4 6 4" xfId="15066"/>
    <cellStyle name="Normal 6 4 4 6 4 2" xfId="40328"/>
    <cellStyle name="Normal 6 4 4 6 5" xfId="27696"/>
    <cellStyle name="Normal 6 4 4 7" xfId="8718"/>
    <cellStyle name="Normal 6 4 4 7 2" xfId="21385"/>
    <cellStyle name="Normal 6 4 4 7 2 2" xfId="46647"/>
    <cellStyle name="Normal 6 4 4 7 3" xfId="34015"/>
    <cellStyle name="Normal 6 4 4 8" xfId="4505"/>
    <cellStyle name="Normal 6 4 4 8 2" xfId="17173"/>
    <cellStyle name="Normal 6 4 4 8 2 2" xfId="42435"/>
    <cellStyle name="Normal 6 4 4 8 3" xfId="29803"/>
    <cellStyle name="Normal 6 4 4 9" xfId="12963"/>
    <cellStyle name="Normal 6 4 4 9 2" xfId="38225"/>
    <cellStyle name="Normal 6 4 5" xfId="157"/>
    <cellStyle name="Normal 6 4 5 10" xfId="25463"/>
    <cellStyle name="Normal 6 4 5 2" xfId="585"/>
    <cellStyle name="Normal 6 4 5 2 2" xfId="2690"/>
    <cellStyle name="Normal 6 4 5 2 2 2" xfId="11115"/>
    <cellStyle name="Normal 6 4 5 2 2 2 2" xfId="23782"/>
    <cellStyle name="Normal 6 4 5 2 2 2 2 2" xfId="49044"/>
    <cellStyle name="Normal 6 4 5 2 2 2 3" xfId="36412"/>
    <cellStyle name="Normal 6 4 5 2 2 3" xfId="6902"/>
    <cellStyle name="Normal 6 4 5 2 2 3 2" xfId="19570"/>
    <cellStyle name="Normal 6 4 5 2 2 3 2 2" xfId="44832"/>
    <cellStyle name="Normal 6 4 5 2 2 3 3" xfId="32200"/>
    <cellStyle name="Normal 6 4 5 2 2 4" xfId="15360"/>
    <cellStyle name="Normal 6 4 5 2 2 4 2" xfId="40622"/>
    <cellStyle name="Normal 6 4 5 2 2 5" xfId="27990"/>
    <cellStyle name="Normal 6 4 5 2 3" xfId="9012"/>
    <cellStyle name="Normal 6 4 5 2 3 2" xfId="21679"/>
    <cellStyle name="Normal 6 4 5 2 3 2 2" xfId="46941"/>
    <cellStyle name="Normal 6 4 5 2 3 3" xfId="34309"/>
    <cellStyle name="Normal 6 4 5 2 4" xfId="4799"/>
    <cellStyle name="Normal 6 4 5 2 4 2" xfId="17467"/>
    <cellStyle name="Normal 6 4 5 2 4 2 2" xfId="42729"/>
    <cellStyle name="Normal 6 4 5 2 4 3" xfId="30097"/>
    <cellStyle name="Normal 6 4 5 2 5" xfId="13257"/>
    <cellStyle name="Normal 6 4 5 2 5 2" xfId="38519"/>
    <cellStyle name="Normal 6 4 5 2 6" xfId="25887"/>
    <cellStyle name="Normal 6 4 5 3" xfId="1009"/>
    <cellStyle name="Normal 6 4 5 3 2" xfId="3114"/>
    <cellStyle name="Normal 6 4 5 3 2 2" xfId="11539"/>
    <cellStyle name="Normal 6 4 5 3 2 2 2" xfId="24206"/>
    <cellStyle name="Normal 6 4 5 3 2 2 2 2" xfId="49468"/>
    <cellStyle name="Normal 6 4 5 3 2 2 3" xfId="36836"/>
    <cellStyle name="Normal 6 4 5 3 2 3" xfId="7326"/>
    <cellStyle name="Normal 6 4 5 3 2 3 2" xfId="19994"/>
    <cellStyle name="Normal 6 4 5 3 2 3 2 2" xfId="45256"/>
    <cellStyle name="Normal 6 4 5 3 2 3 3" xfId="32624"/>
    <cellStyle name="Normal 6 4 5 3 2 4" xfId="15784"/>
    <cellStyle name="Normal 6 4 5 3 2 4 2" xfId="41046"/>
    <cellStyle name="Normal 6 4 5 3 2 5" xfId="28414"/>
    <cellStyle name="Normal 6 4 5 3 3" xfId="9436"/>
    <cellStyle name="Normal 6 4 5 3 3 2" xfId="22103"/>
    <cellStyle name="Normal 6 4 5 3 3 2 2" xfId="47365"/>
    <cellStyle name="Normal 6 4 5 3 3 3" xfId="34733"/>
    <cellStyle name="Normal 6 4 5 3 4" xfId="5223"/>
    <cellStyle name="Normal 6 4 5 3 4 2" xfId="17891"/>
    <cellStyle name="Normal 6 4 5 3 4 2 2" xfId="43153"/>
    <cellStyle name="Normal 6 4 5 3 4 3" xfId="30521"/>
    <cellStyle name="Normal 6 4 5 3 5" xfId="13681"/>
    <cellStyle name="Normal 6 4 5 3 5 2" xfId="38943"/>
    <cellStyle name="Normal 6 4 5 3 6" xfId="26311"/>
    <cellStyle name="Normal 6 4 5 4" xfId="1433"/>
    <cellStyle name="Normal 6 4 5 4 2" xfId="3538"/>
    <cellStyle name="Normal 6 4 5 4 2 2" xfId="11963"/>
    <cellStyle name="Normal 6 4 5 4 2 2 2" xfId="24630"/>
    <cellStyle name="Normal 6 4 5 4 2 2 2 2" xfId="49892"/>
    <cellStyle name="Normal 6 4 5 4 2 2 3" xfId="37260"/>
    <cellStyle name="Normal 6 4 5 4 2 3" xfId="7750"/>
    <cellStyle name="Normal 6 4 5 4 2 3 2" xfId="20418"/>
    <cellStyle name="Normal 6 4 5 4 2 3 2 2" xfId="45680"/>
    <cellStyle name="Normal 6 4 5 4 2 3 3" xfId="33048"/>
    <cellStyle name="Normal 6 4 5 4 2 4" xfId="16208"/>
    <cellStyle name="Normal 6 4 5 4 2 4 2" xfId="41470"/>
    <cellStyle name="Normal 6 4 5 4 2 5" xfId="28838"/>
    <cellStyle name="Normal 6 4 5 4 3" xfId="9860"/>
    <cellStyle name="Normal 6 4 5 4 3 2" xfId="22527"/>
    <cellStyle name="Normal 6 4 5 4 3 2 2" xfId="47789"/>
    <cellStyle name="Normal 6 4 5 4 3 3" xfId="35157"/>
    <cellStyle name="Normal 6 4 5 4 4" xfId="5647"/>
    <cellStyle name="Normal 6 4 5 4 4 2" xfId="18315"/>
    <cellStyle name="Normal 6 4 5 4 4 2 2" xfId="43577"/>
    <cellStyle name="Normal 6 4 5 4 4 3" xfId="30945"/>
    <cellStyle name="Normal 6 4 5 4 5" xfId="14105"/>
    <cellStyle name="Normal 6 4 5 4 5 2" xfId="39367"/>
    <cellStyle name="Normal 6 4 5 4 6" xfId="26735"/>
    <cellStyle name="Normal 6 4 5 5" xfId="1860"/>
    <cellStyle name="Normal 6 4 5 5 2" xfId="3964"/>
    <cellStyle name="Normal 6 4 5 5 2 2" xfId="12389"/>
    <cellStyle name="Normal 6 4 5 5 2 2 2" xfId="25056"/>
    <cellStyle name="Normal 6 4 5 5 2 2 2 2" xfId="50318"/>
    <cellStyle name="Normal 6 4 5 5 2 2 3" xfId="37686"/>
    <cellStyle name="Normal 6 4 5 5 2 3" xfId="8176"/>
    <cellStyle name="Normal 6 4 5 5 2 3 2" xfId="20844"/>
    <cellStyle name="Normal 6 4 5 5 2 3 2 2" xfId="46106"/>
    <cellStyle name="Normal 6 4 5 5 2 3 3" xfId="33474"/>
    <cellStyle name="Normal 6 4 5 5 2 4" xfId="16634"/>
    <cellStyle name="Normal 6 4 5 5 2 4 2" xfId="41896"/>
    <cellStyle name="Normal 6 4 5 5 2 5" xfId="29264"/>
    <cellStyle name="Normal 6 4 5 5 3" xfId="10286"/>
    <cellStyle name="Normal 6 4 5 5 3 2" xfId="22953"/>
    <cellStyle name="Normal 6 4 5 5 3 2 2" xfId="48215"/>
    <cellStyle name="Normal 6 4 5 5 3 3" xfId="35583"/>
    <cellStyle name="Normal 6 4 5 5 4" xfId="6073"/>
    <cellStyle name="Normal 6 4 5 5 4 2" xfId="18741"/>
    <cellStyle name="Normal 6 4 5 5 4 2 2" xfId="44003"/>
    <cellStyle name="Normal 6 4 5 5 4 3" xfId="31371"/>
    <cellStyle name="Normal 6 4 5 5 5" xfId="14531"/>
    <cellStyle name="Normal 6 4 5 5 5 2" xfId="39793"/>
    <cellStyle name="Normal 6 4 5 5 6" xfId="27161"/>
    <cellStyle name="Normal 6 4 5 6" xfId="2266"/>
    <cellStyle name="Normal 6 4 5 6 2" xfId="10691"/>
    <cellStyle name="Normal 6 4 5 6 2 2" xfId="23358"/>
    <cellStyle name="Normal 6 4 5 6 2 2 2" xfId="48620"/>
    <cellStyle name="Normal 6 4 5 6 2 3" xfId="35988"/>
    <cellStyle name="Normal 6 4 5 6 3" xfId="6478"/>
    <cellStyle name="Normal 6 4 5 6 3 2" xfId="19146"/>
    <cellStyle name="Normal 6 4 5 6 3 2 2" xfId="44408"/>
    <cellStyle name="Normal 6 4 5 6 3 3" xfId="31776"/>
    <cellStyle name="Normal 6 4 5 6 4" xfId="14936"/>
    <cellStyle name="Normal 6 4 5 6 4 2" xfId="40198"/>
    <cellStyle name="Normal 6 4 5 6 5" xfId="27566"/>
    <cellStyle name="Normal 6 4 5 7" xfId="8588"/>
    <cellStyle name="Normal 6 4 5 7 2" xfId="21255"/>
    <cellStyle name="Normal 6 4 5 7 2 2" xfId="46517"/>
    <cellStyle name="Normal 6 4 5 7 3" xfId="33885"/>
    <cellStyle name="Normal 6 4 5 8" xfId="4375"/>
    <cellStyle name="Normal 6 4 5 8 2" xfId="17043"/>
    <cellStyle name="Normal 6 4 5 8 2 2" xfId="42305"/>
    <cellStyle name="Normal 6 4 5 8 3" xfId="29673"/>
    <cellStyle name="Normal 6 4 5 9" xfId="12833"/>
    <cellStyle name="Normal 6 4 5 9 2" xfId="38095"/>
    <cellStyle name="Normal 6 4 6" xfId="123"/>
    <cellStyle name="Normal 6 4 6 10" xfId="25430"/>
    <cellStyle name="Normal 6 4 6 2" xfId="552"/>
    <cellStyle name="Normal 6 4 6 2 2" xfId="2657"/>
    <cellStyle name="Normal 6 4 6 2 2 2" xfId="11082"/>
    <cellStyle name="Normal 6 4 6 2 2 2 2" xfId="23749"/>
    <cellStyle name="Normal 6 4 6 2 2 2 2 2" xfId="49011"/>
    <cellStyle name="Normal 6 4 6 2 2 2 3" xfId="36379"/>
    <cellStyle name="Normal 6 4 6 2 2 3" xfId="6869"/>
    <cellStyle name="Normal 6 4 6 2 2 3 2" xfId="19537"/>
    <cellStyle name="Normal 6 4 6 2 2 3 2 2" xfId="44799"/>
    <cellStyle name="Normal 6 4 6 2 2 3 3" xfId="32167"/>
    <cellStyle name="Normal 6 4 6 2 2 4" xfId="15327"/>
    <cellStyle name="Normal 6 4 6 2 2 4 2" xfId="40589"/>
    <cellStyle name="Normal 6 4 6 2 2 5" xfId="27957"/>
    <cellStyle name="Normal 6 4 6 2 3" xfId="8979"/>
    <cellStyle name="Normal 6 4 6 2 3 2" xfId="21646"/>
    <cellStyle name="Normal 6 4 6 2 3 2 2" xfId="46908"/>
    <cellStyle name="Normal 6 4 6 2 3 3" xfId="34276"/>
    <cellStyle name="Normal 6 4 6 2 4" xfId="4766"/>
    <cellStyle name="Normal 6 4 6 2 4 2" xfId="17434"/>
    <cellStyle name="Normal 6 4 6 2 4 2 2" xfId="42696"/>
    <cellStyle name="Normal 6 4 6 2 4 3" xfId="30064"/>
    <cellStyle name="Normal 6 4 6 2 5" xfId="13224"/>
    <cellStyle name="Normal 6 4 6 2 5 2" xfId="38486"/>
    <cellStyle name="Normal 6 4 6 2 6" xfId="25854"/>
    <cellStyle name="Normal 6 4 6 3" xfId="976"/>
    <cellStyle name="Normal 6 4 6 3 2" xfId="3081"/>
    <cellStyle name="Normal 6 4 6 3 2 2" xfId="11506"/>
    <cellStyle name="Normal 6 4 6 3 2 2 2" xfId="24173"/>
    <cellStyle name="Normal 6 4 6 3 2 2 2 2" xfId="49435"/>
    <cellStyle name="Normal 6 4 6 3 2 2 3" xfId="36803"/>
    <cellStyle name="Normal 6 4 6 3 2 3" xfId="7293"/>
    <cellStyle name="Normal 6 4 6 3 2 3 2" xfId="19961"/>
    <cellStyle name="Normal 6 4 6 3 2 3 2 2" xfId="45223"/>
    <cellStyle name="Normal 6 4 6 3 2 3 3" xfId="32591"/>
    <cellStyle name="Normal 6 4 6 3 2 4" xfId="15751"/>
    <cellStyle name="Normal 6 4 6 3 2 4 2" xfId="41013"/>
    <cellStyle name="Normal 6 4 6 3 2 5" xfId="28381"/>
    <cellStyle name="Normal 6 4 6 3 3" xfId="9403"/>
    <cellStyle name="Normal 6 4 6 3 3 2" xfId="22070"/>
    <cellStyle name="Normal 6 4 6 3 3 2 2" xfId="47332"/>
    <cellStyle name="Normal 6 4 6 3 3 3" xfId="34700"/>
    <cellStyle name="Normal 6 4 6 3 4" xfId="5190"/>
    <cellStyle name="Normal 6 4 6 3 4 2" xfId="17858"/>
    <cellStyle name="Normal 6 4 6 3 4 2 2" xfId="43120"/>
    <cellStyle name="Normal 6 4 6 3 4 3" xfId="30488"/>
    <cellStyle name="Normal 6 4 6 3 5" xfId="13648"/>
    <cellStyle name="Normal 6 4 6 3 5 2" xfId="38910"/>
    <cellStyle name="Normal 6 4 6 3 6" xfId="26278"/>
    <cellStyle name="Normal 6 4 6 4" xfId="1400"/>
    <cellStyle name="Normal 6 4 6 4 2" xfId="3505"/>
    <cellStyle name="Normal 6 4 6 4 2 2" xfId="11930"/>
    <cellStyle name="Normal 6 4 6 4 2 2 2" xfId="24597"/>
    <cellStyle name="Normal 6 4 6 4 2 2 2 2" xfId="49859"/>
    <cellStyle name="Normal 6 4 6 4 2 2 3" xfId="37227"/>
    <cellStyle name="Normal 6 4 6 4 2 3" xfId="7717"/>
    <cellStyle name="Normal 6 4 6 4 2 3 2" xfId="20385"/>
    <cellStyle name="Normal 6 4 6 4 2 3 2 2" xfId="45647"/>
    <cellStyle name="Normal 6 4 6 4 2 3 3" xfId="33015"/>
    <cellStyle name="Normal 6 4 6 4 2 4" xfId="16175"/>
    <cellStyle name="Normal 6 4 6 4 2 4 2" xfId="41437"/>
    <cellStyle name="Normal 6 4 6 4 2 5" xfId="28805"/>
    <cellStyle name="Normal 6 4 6 4 3" xfId="9827"/>
    <cellStyle name="Normal 6 4 6 4 3 2" xfId="22494"/>
    <cellStyle name="Normal 6 4 6 4 3 2 2" xfId="47756"/>
    <cellStyle name="Normal 6 4 6 4 3 3" xfId="35124"/>
    <cellStyle name="Normal 6 4 6 4 4" xfId="5614"/>
    <cellStyle name="Normal 6 4 6 4 4 2" xfId="18282"/>
    <cellStyle name="Normal 6 4 6 4 4 2 2" xfId="43544"/>
    <cellStyle name="Normal 6 4 6 4 4 3" xfId="30912"/>
    <cellStyle name="Normal 6 4 6 4 5" xfId="14072"/>
    <cellStyle name="Normal 6 4 6 4 5 2" xfId="39334"/>
    <cellStyle name="Normal 6 4 6 4 6" xfId="26702"/>
    <cellStyle name="Normal 6 4 6 5" xfId="1827"/>
    <cellStyle name="Normal 6 4 6 5 2" xfId="3931"/>
    <cellStyle name="Normal 6 4 6 5 2 2" xfId="12356"/>
    <cellStyle name="Normal 6 4 6 5 2 2 2" xfId="25023"/>
    <cellStyle name="Normal 6 4 6 5 2 2 2 2" xfId="50285"/>
    <cellStyle name="Normal 6 4 6 5 2 2 3" xfId="37653"/>
    <cellStyle name="Normal 6 4 6 5 2 3" xfId="8143"/>
    <cellStyle name="Normal 6 4 6 5 2 3 2" xfId="20811"/>
    <cellStyle name="Normal 6 4 6 5 2 3 2 2" xfId="46073"/>
    <cellStyle name="Normal 6 4 6 5 2 3 3" xfId="33441"/>
    <cellStyle name="Normal 6 4 6 5 2 4" xfId="16601"/>
    <cellStyle name="Normal 6 4 6 5 2 4 2" xfId="41863"/>
    <cellStyle name="Normal 6 4 6 5 2 5" xfId="29231"/>
    <cellStyle name="Normal 6 4 6 5 3" xfId="10253"/>
    <cellStyle name="Normal 6 4 6 5 3 2" xfId="22920"/>
    <cellStyle name="Normal 6 4 6 5 3 2 2" xfId="48182"/>
    <cellStyle name="Normal 6 4 6 5 3 3" xfId="35550"/>
    <cellStyle name="Normal 6 4 6 5 4" xfId="6040"/>
    <cellStyle name="Normal 6 4 6 5 4 2" xfId="18708"/>
    <cellStyle name="Normal 6 4 6 5 4 2 2" xfId="43970"/>
    <cellStyle name="Normal 6 4 6 5 4 3" xfId="31338"/>
    <cellStyle name="Normal 6 4 6 5 5" xfId="14498"/>
    <cellStyle name="Normal 6 4 6 5 5 2" xfId="39760"/>
    <cellStyle name="Normal 6 4 6 5 6" xfId="27128"/>
    <cellStyle name="Normal 6 4 6 6" xfId="2233"/>
    <cellStyle name="Normal 6 4 6 6 2" xfId="10658"/>
    <cellStyle name="Normal 6 4 6 6 2 2" xfId="23325"/>
    <cellStyle name="Normal 6 4 6 6 2 2 2" xfId="48587"/>
    <cellStyle name="Normal 6 4 6 6 2 3" xfId="35955"/>
    <cellStyle name="Normal 6 4 6 6 3" xfId="6445"/>
    <cellStyle name="Normal 6 4 6 6 3 2" xfId="19113"/>
    <cellStyle name="Normal 6 4 6 6 3 2 2" xfId="44375"/>
    <cellStyle name="Normal 6 4 6 6 3 3" xfId="31743"/>
    <cellStyle name="Normal 6 4 6 6 4" xfId="14903"/>
    <cellStyle name="Normal 6 4 6 6 4 2" xfId="40165"/>
    <cellStyle name="Normal 6 4 6 6 5" xfId="27533"/>
    <cellStyle name="Normal 6 4 6 7" xfId="8555"/>
    <cellStyle name="Normal 6 4 6 7 2" xfId="21222"/>
    <cellStyle name="Normal 6 4 6 7 2 2" xfId="46484"/>
    <cellStyle name="Normal 6 4 6 7 3" xfId="33852"/>
    <cellStyle name="Normal 6 4 6 8" xfId="4342"/>
    <cellStyle name="Normal 6 4 6 8 2" xfId="17010"/>
    <cellStyle name="Normal 6 4 6 8 2 2" xfId="42272"/>
    <cellStyle name="Normal 6 4 6 8 3" xfId="29640"/>
    <cellStyle name="Normal 6 4 6 9" xfId="12800"/>
    <cellStyle name="Normal 6 4 6 9 2" xfId="38062"/>
    <cellStyle name="Normal 6 4 7" xfId="422"/>
    <cellStyle name="Normal 6 4 7 10" xfId="25724"/>
    <cellStyle name="Normal 6 4 7 2" xfId="846"/>
    <cellStyle name="Normal 6 4 7 2 2" xfId="2951"/>
    <cellStyle name="Normal 6 4 7 2 2 2" xfId="11376"/>
    <cellStyle name="Normal 6 4 7 2 2 2 2" xfId="24043"/>
    <cellStyle name="Normal 6 4 7 2 2 2 2 2" xfId="49305"/>
    <cellStyle name="Normal 6 4 7 2 2 2 3" xfId="36673"/>
    <cellStyle name="Normal 6 4 7 2 2 3" xfId="7163"/>
    <cellStyle name="Normal 6 4 7 2 2 3 2" xfId="19831"/>
    <cellStyle name="Normal 6 4 7 2 2 3 2 2" xfId="45093"/>
    <cellStyle name="Normal 6 4 7 2 2 3 3" xfId="32461"/>
    <cellStyle name="Normal 6 4 7 2 2 4" xfId="15621"/>
    <cellStyle name="Normal 6 4 7 2 2 4 2" xfId="40883"/>
    <cellStyle name="Normal 6 4 7 2 2 5" xfId="28251"/>
    <cellStyle name="Normal 6 4 7 2 3" xfId="9273"/>
    <cellStyle name="Normal 6 4 7 2 3 2" xfId="21940"/>
    <cellStyle name="Normal 6 4 7 2 3 2 2" xfId="47202"/>
    <cellStyle name="Normal 6 4 7 2 3 3" xfId="34570"/>
    <cellStyle name="Normal 6 4 7 2 4" xfId="5060"/>
    <cellStyle name="Normal 6 4 7 2 4 2" xfId="17728"/>
    <cellStyle name="Normal 6 4 7 2 4 2 2" xfId="42990"/>
    <cellStyle name="Normal 6 4 7 2 4 3" xfId="30358"/>
    <cellStyle name="Normal 6 4 7 2 5" xfId="13518"/>
    <cellStyle name="Normal 6 4 7 2 5 2" xfId="38780"/>
    <cellStyle name="Normal 6 4 7 2 6" xfId="26148"/>
    <cellStyle name="Normal 6 4 7 3" xfId="1270"/>
    <cellStyle name="Normal 6 4 7 3 2" xfId="3375"/>
    <cellStyle name="Normal 6 4 7 3 2 2" xfId="11800"/>
    <cellStyle name="Normal 6 4 7 3 2 2 2" xfId="24467"/>
    <cellStyle name="Normal 6 4 7 3 2 2 2 2" xfId="49729"/>
    <cellStyle name="Normal 6 4 7 3 2 2 3" xfId="37097"/>
    <cellStyle name="Normal 6 4 7 3 2 3" xfId="7587"/>
    <cellStyle name="Normal 6 4 7 3 2 3 2" xfId="20255"/>
    <cellStyle name="Normal 6 4 7 3 2 3 2 2" xfId="45517"/>
    <cellStyle name="Normal 6 4 7 3 2 3 3" xfId="32885"/>
    <cellStyle name="Normal 6 4 7 3 2 4" xfId="16045"/>
    <cellStyle name="Normal 6 4 7 3 2 4 2" xfId="41307"/>
    <cellStyle name="Normal 6 4 7 3 2 5" xfId="28675"/>
    <cellStyle name="Normal 6 4 7 3 3" xfId="9697"/>
    <cellStyle name="Normal 6 4 7 3 3 2" xfId="22364"/>
    <cellStyle name="Normal 6 4 7 3 3 2 2" xfId="47626"/>
    <cellStyle name="Normal 6 4 7 3 3 3" xfId="34994"/>
    <cellStyle name="Normal 6 4 7 3 4" xfId="5484"/>
    <cellStyle name="Normal 6 4 7 3 4 2" xfId="18152"/>
    <cellStyle name="Normal 6 4 7 3 4 2 2" xfId="43414"/>
    <cellStyle name="Normal 6 4 7 3 4 3" xfId="30782"/>
    <cellStyle name="Normal 6 4 7 3 5" xfId="13942"/>
    <cellStyle name="Normal 6 4 7 3 5 2" xfId="39204"/>
    <cellStyle name="Normal 6 4 7 3 6" xfId="26572"/>
    <cellStyle name="Normal 6 4 7 4" xfId="1694"/>
    <cellStyle name="Normal 6 4 7 4 2" xfId="3799"/>
    <cellStyle name="Normal 6 4 7 4 2 2" xfId="12224"/>
    <cellStyle name="Normal 6 4 7 4 2 2 2" xfId="24891"/>
    <cellStyle name="Normal 6 4 7 4 2 2 2 2" xfId="50153"/>
    <cellStyle name="Normal 6 4 7 4 2 2 3" xfId="37521"/>
    <cellStyle name="Normal 6 4 7 4 2 3" xfId="8011"/>
    <cellStyle name="Normal 6 4 7 4 2 3 2" xfId="20679"/>
    <cellStyle name="Normal 6 4 7 4 2 3 2 2" xfId="45941"/>
    <cellStyle name="Normal 6 4 7 4 2 3 3" xfId="33309"/>
    <cellStyle name="Normal 6 4 7 4 2 4" xfId="16469"/>
    <cellStyle name="Normal 6 4 7 4 2 4 2" xfId="41731"/>
    <cellStyle name="Normal 6 4 7 4 2 5" xfId="29099"/>
    <cellStyle name="Normal 6 4 7 4 3" xfId="10121"/>
    <cellStyle name="Normal 6 4 7 4 3 2" xfId="22788"/>
    <cellStyle name="Normal 6 4 7 4 3 2 2" xfId="48050"/>
    <cellStyle name="Normal 6 4 7 4 3 3" xfId="35418"/>
    <cellStyle name="Normal 6 4 7 4 4" xfId="5908"/>
    <cellStyle name="Normal 6 4 7 4 4 2" xfId="18576"/>
    <cellStyle name="Normal 6 4 7 4 4 2 2" xfId="43838"/>
    <cellStyle name="Normal 6 4 7 4 4 3" xfId="31206"/>
    <cellStyle name="Normal 6 4 7 4 5" xfId="14366"/>
    <cellStyle name="Normal 6 4 7 4 5 2" xfId="39628"/>
    <cellStyle name="Normal 6 4 7 4 6" xfId="26996"/>
    <cellStyle name="Normal 6 4 7 5" xfId="2121"/>
    <cellStyle name="Normal 6 4 7 5 2" xfId="4225"/>
    <cellStyle name="Normal 6 4 7 5 2 2" xfId="12650"/>
    <cellStyle name="Normal 6 4 7 5 2 2 2" xfId="25317"/>
    <cellStyle name="Normal 6 4 7 5 2 2 2 2" xfId="50579"/>
    <cellStyle name="Normal 6 4 7 5 2 2 3" xfId="37947"/>
    <cellStyle name="Normal 6 4 7 5 2 3" xfId="8437"/>
    <cellStyle name="Normal 6 4 7 5 2 3 2" xfId="21105"/>
    <cellStyle name="Normal 6 4 7 5 2 3 2 2" xfId="46367"/>
    <cellStyle name="Normal 6 4 7 5 2 3 3" xfId="33735"/>
    <cellStyle name="Normal 6 4 7 5 2 4" xfId="16895"/>
    <cellStyle name="Normal 6 4 7 5 2 4 2" xfId="42157"/>
    <cellStyle name="Normal 6 4 7 5 2 5" xfId="29525"/>
    <cellStyle name="Normal 6 4 7 5 3" xfId="10547"/>
    <cellStyle name="Normal 6 4 7 5 3 2" xfId="23214"/>
    <cellStyle name="Normal 6 4 7 5 3 2 2" xfId="48476"/>
    <cellStyle name="Normal 6 4 7 5 3 3" xfId="35844"/>
    <cellStyle name="Normal 6 4 7 5 4" xfId="6334"/>
    <cellStyle name="Normal 6 4 7 5 4 2" xfId="19002"/>
    <cellStyle name="Normal 6 4 7 5 4 2 2" xfId="44264"/>
    <cellStyle name="Normal 6 4 7 5 4 3" xfId="31632"/>
    <cellStyle name="Normal 6 4 7 5 5" xfId="14792"/>
    <cellStyle name="Normal 6 4 7 5 5 2" xfId="40054"/>
    <cellStyle name="Normal 6 4 7 5 6" xfId="27422"/>
    <cellStyle name="Normal 6 4 7 6" xfId="2527"/>
    <cellStyle name="Normal 6 4 7 6 2" xfId="10952"/>
    <cellStyle name="Normal 6 4 7 6 2 2" xfId="23619"/>
    <cellStyle name="Normal 6 4 7 6 2 2 2" xfId="48881"/>
    <cellStyle name="Normal 6 4 7 6 2 3" xfId="36249"/>
    <cellStyle name="Normal 6 4 7 6 3" xfId="6739"/>
    <cellStyle name="Normal 6 4 7 6 3 2" xfId="19407"/>
    <cellStyle name="Normal 6 4 7 6 3 2 2" xfId="44669"/>
    <cellStyle name="Normal 6 4 7 6 3 3" xfId="32037"/>
    <cellStyle name="Normal 6 4 7 6 4" xfId="15197"/>
    <cellStyle name="Normal 6 4 7 6 4 2" xfId="40459"/>
    <cellStyle name="Normal 6 4 7 6 5" xfId="27827"/>
    <cellStyle name="Normal 6 4 7 7" xfId="8849"/>
    <cellStyle name="Normal 6 4 7 7 2" xfId="21516"/>
    <cellStyle name="Normal 6 4 7 7 2 2" xfId="46778"/>
    <cellStyle name="Normal 6 4 7 7 3" xfId="34146"/>
    <cellStyle name="Normal 6 4 7 8" xfId="4636"/>
    <cellStyle name="Normal 6 4 7 8 2" xfId="17304"/>
    <cellStyle name="Normal 6 4 7 8 2 2" xfId="42566"/>
    <cellStyle name="Normal 6 4 7 8 3" xfId="29934"/>
    <cellStyle name="Normal 6 4 7 9" xfId="13094"/>
    <cellStyle name="Normal 6 4 7 9 2" xfId="38356"/>
    <cellStyle name="Normal 6 4 8" xfId="481"/>
    <cellStyle name="Normal 6 4 8 2" xfId="905"/>
    <cellStyle name="Normal 6 4 8 2 2" xfId="3010"/>
    <cellStyle name="Normal 6 4 8 2 2 2" xfId="11435"/>
    <cellStyle name="Normal 6 4 8 2 2 2 2" xfId="24102"/>
    <cellStyle name="Normal 6 4 8 2 2 2 2 2" xfId="49364"/>
    <cellStyle name="Normal 6 4 8 2 2 2 3" xfId="36732"/>
    <cellStyle name="Normal 6 4 8 2 2 3" xfId="7222"/>
    <cellStyle name="Normal 6 4 8 2 2 3 2" xfId="19890"/>
    <cellStyle name="Normal 6 4 8 2 2 3 2 2" xfId="45152"/>
    <cellStyle name="Normal 6 4 8 2 2 3 3" xfId="32520"/>
    <cellStyle name="Normal 6 4 8 2 2 4" xfId="15680"/>
    <cellStyle name="Normal 6 4 8 2 2 4 2" xfId="40942"/>
    <cellStyle name="Normal 6 4 8 2 2 5" xfId="28310"/>
    <cellStyle name="Normal 6 4 8 2 3" xfId="9332"/>
    <cellStyle name="Normal 6 4 8 2 3 2" xfId="21999"/>
    <cellStyle name="Normal 6 4 8 2 3 2 2" xfId="47261"/>
    <cellStyle name="Normal 6 4 8 2 3 3" xfId="34629"/>
    <cellStyle name="Normal 6 4 8 2 4" xfId="5119"/>
    <cellStyle name="Normal 6 4 8 2 4 2" xfId="17787"/>
    <cellStyle name="Normal 6 4 8 2 4 2 2" xfId="43049"/>
    <cellStyle name="Normal 6 4 8 2 4 3" xfId="30417"/>
    <cellStyle name="Normal 6 4 8 2 5" xfId="13577"/>
    <cellStyle name="Normal 6 4 8 2 5 2" xfId="38839"/>
    <cellStyle name="Normal 6 4 8 2 6" xfId="26207"/>
    <cellStyle name="Normal 6 4 8 3" xfId="1329"/>
    <cellStyle name="Normal 6 4 8 3 2" xfId="3434"/>
    <cellStyle name="Normal 6 4 8 3 2 2" xfId="11859"/>
    <cellStyle name="Normal 6 4 8 3 2 2 2" xfId="24526"/>
    <cellStyle name="Normal 6 4 8 3 2 2 2 2" xfId="49788"/>
    <cellStyle name="Normal 6 4 8 3 2 2 3" xfId="37156"/>
    <cellStyle name="Normal 6 4 8 3 2 3" xfId="7646"/>
    <cellStyle name="Normal 6 4 8 3 2 3 2" xfId="20314"/>
    <cellStyle name="Normal 6 4 8 3 2 3 2 2" xfId="45576"/>
    <cellStyle name="Normal 6 4 8 3 2 3 3" xfId="32944"/>
    <cellStyle name="Normal 6 4 8 3 2 4" xfId="16104"/>
    <cellStyle name="Normal 6 4 8 3 2 4 2" xfId="41366"/>
    <cellStyle name="Normal 6 4 8 3 2 5" xfId="28734"/>
    <cellStyle name="Normal 6 4 8 3 3" xfId="9756"/>
    <cellStyle name="Normal 6 4 8 3 3 2" xfId="22423"/>
    <cellStyle name="Normal 6 4 8 3 3 2 2" xfId="47685"/>
    <cellStyle name="Normal 6 4 8 3 3 3" xfId="35053"/>
    <cellStyle name="Normal 6 4 8 3 4" xfId="5543"/>
    <cellStyle name="Normal 6 4 8 3 4 2" xfId="18211"/>
    <cellStyle name="Normal 6 4 8 3 4 2 2" xfId="43473"/>
    <cellStyle name="Normal 6 4 8 3 4 3" xfId="30841"/>
    <cellStyle name="Normal 6 4 8 3 5" xfId="14001"/>
    <cellStyle name="Normal 6 4 8 3 5 2" xfId="39263"/>
    <cellStyle name="Normal 6 4 8 3 6" xfId="26631"/>
    <cellStyle name="Normal 6 4 8 4" xfId="1756"/>
    <cellStyle name="Normal 6 4 8 4 2" xfId="3860"/>
    <cellStyle name="Normal 6 4 8 4 2 2" xfId="12285"/>
    <cellStyle name="Normal 6 4 8 4 2 2 2" xfId="24952"/>
    <cellStyle name="Normal 6 4 8 4 2 2 2 2" xfId="50214"/>
    <cellStyle name="Normal 6 4 8 4 2 2 3" xfId="37582"/>
    <cellStyle name="Normal 6 4 8 4 2 3" xfId="8072"/>
    <cellStyle name="Normal 6 4 8 4 2 3 2" xfId="20740"/>
    <cellStyle name="Normal 6 4 8 4 2 3 2 2" xfId="46002"/>
    <cellStyle name="Normal 6 4 8 4 2 3 3" xfId="33370"/>
    <cellStyle name="Normal 6 4 8 4 2 4" xfId="16530"/>
    <cellStyle name="Normal 6 4 8 4 2 4 2" xfId="41792"/>
    <cellStyle name="Normal 6 4 8 4 2 5" xfId="29160"/>
    <cellStyle name="Normal 6 4 8 4 3" xfId="10182"/>
    <cellStyle name="Normal 6 4 8 4 3 2" xfId="22849"/>
    <cellStyle name="Normal 6 4 8 4 3 2 2" xfId="48111"/>
    <cellStyle name="Normal 6 4 8 4 3 3" xfId="35479"/>
    <cellStyle name="Normal 6 4 8 4 4" xfId="5969"/>
    <cellStyle name="Normal 6 4 8 4 4 2" xfId="18637"/>
    <cellStyle name="Normal 6 4 8 4 4 2 2" xfId="43899"/>
    <cellStyle name="Normal 6 4 8 4 4 3" xfId="31267"/>
    <cellStyle name="Normal 6 4 8 4 5" xfId="14427"/>
    <cellStyle name="Normal 6 4 8 4 5 2" xfId="39689"/>
    <cellStyle name="Normal 6 4 8 4 6" xfId="27057"/>
    <cellStyle name="Normal 6 4 8 5" xfId="2586"/>
    <cellStyle name="Normal 6 4 8 5 2" xfId="11011"/>
    <cellStyle name="Normal 6 4 8 5 2 2" xfId="23678"/>
    <cellStyle name="Normal 6 4 8 5 2 2 2" xfId="48940"/>
    <cellStyle name="Normal 6 4 8 5 2 3" xfId="36308"/>
    <cellStyle name="Normal 6 4 8 5 3" xfId="6798"/>
    <cellStyle name="Normal 6 4 8 5 3 2" xfId="19466"/>
    <cellStyle name="Normal 6 4 8 5 3 2 2" xfId="44728"/>
    <cellStyle name="Normal 6 4 8 5 3 3" xfId="32096"/>
    <cellStyle name="Normal 6 4 8 5 4" xfId="15256"/>
    <cellStyle name="Normal 6 4 8 5 4 2" xfId="40518"/>
    <cellStyle name="Normal 6 4 8 5 5" xfId="27886"/>
    <cellStyle name="Normal 6 4 8 6" xfId="8908"/>
    <cellStyle name="Normal 6 4 8 6 2" xfId="21575"/>
    <cellStyle name="Normal 6 4 8 6 2 2" xfId="46837"/>
    <cellStyle name="Normal 6 4 8 6 3" xfId="34205"/>
    <cellStyle name="Normal 6 4 8 7" xfId="4695"/>
    <cellStyle name="Normal 6 4 8 7 2" xfId="17363"/>
    <cellStyle name="Normal 6 4 8 7 2 2" xfId="42625"/>
    <cellStyle name="Normal 6 4 8 7 3" xfId="29993"/>
    <cellStyle name="Normal 6 4 8 8" xfId="13153"/>
    <cellStyle name="Normal 6 4 8 8 2" xfId="38415"/>
    <cellStyle name="Normal 6 4 8 9" xfId="25783"/>
    <cellStyle name="Normal 6 4 9" xfId="455"/>
    <cellStyle name="Normal 6 4 9 2" xfId="2560"/>
    <cellStyle name="Normal 6 4 9 2 2" xfId="10985"/>
    <cellStyle name="Normal 6 4 9 2 2 2" xfId="23652"/>
    <cellStyle name="Normal 6 4 9 2 2 2 2" xfId="48914"/>
    <cellStyle name="Normal 6 4 9 2 2 3" xfId="36282"/>
    <cellStyle name="Normal 6 4 9 2 3" xfId="6772"/>
    <cellStyle name="Normal 6 4 9 2 3 2" xfId="19440"/>
    <cellStyle name="Normal 6 4 9 2 3 2 2" xfId="44702"/>
    <cellStyle name="Normal 6 4 9 2 3 3" xfId="32070"/>
    <cellStyle name="Normal 6 4 9 2 4" xfId="15230"/>
    <cellStyle name="Normal 6 4 9 2 4 2" xfId="40492"/>
    <cellStyle name="Normal 6 4 9 2 5" xfId="27860"/>
    <cellStyle name="Normal 6 4 9 3" xfId="8882"/>
    <cellStyle name="Normal 6 4 9 3 2" xfId="21549"/>
    <cellStyle name="Normal 6 4 9 3 2 2" xfId="46811"/>
    <cellStyle name="Normal 6 4 9 3 3" xfId="34179"/>
    <cellStyle name="Normal 6 4 9 4" xfId="4669"/>
    <cellStyle name="Normal 6 4 9 4 2" xfId="17337"/>
    <cellStyle name="Normal 6 4 9 4 2 2" xfId="42599"/>
    <cellStyle name="Normal 6 4 9 4 3" xfId="29967"/>
    <cellStyle name="Normal 6 4 9 5" xfId="13127"/>
    <cellStyle name="Normal 6 4 9 5 2" xfId="38389"/>
    <cellStyle name="Normal 6 4 9 6" xfId="25757"/>
    <cellStyle name="Normal 6 5" xfId="57"/>
    <cellStyle name="Normal 6 5 10" xfId="861"/>
    <cellStyle name="Normal 6 5 10 2" xfId="2966"/>
    <cellStyle name="Normal 6 5 10 2 2" xfId="11391"/>
    <cellStyle name="Normal 6 5 10 2 2 2" xfId="24058"/>
    <cellStyle name="Normal 6 5 10 2 2 2 2" xfId="49320"/>
    <cellStyle name="Normal 6 5 10 2 2 3" xfId="36688"/>
    <cellStyle name="Normal 6 5 10 2 3" xfId="7178"/>
    <cellStyle name="Normal 6 5 10 2 3 2" xfId="19846"/>
    <cellStyle name="Normal 6 5 10 2 3 2 2" xfId="45108"/>
    <cellStyle name="Normal 6 5 10 2 3 3" xfId="32476"/>
    <cellStyle name="Normal 6 5 10 2 4" xfId="15636"/>
    <cellStyle name="Normal 6 5 10 2 4 2" xfId="40898"/>
    <cellStyle name="Normal 6 5 10 2 5" xfId="28266"/>
    <cellStyle name="Normal 6 5 10 3" xfId="9288"/>
    <cellStyle name="Normal 6 5 10 3 2" xfId="21955"/>
    <cellStyle name="Normal 6 5 10 3 2 2" xfId="47217"/>
    <cellStyle name="Normal 6 5 10 3 3" xfId="34585"/>
    <cellStyle name="Normal 6 5 10 4" xfId="5075"/>
    <cellStyle name="Normal 6 5 10 4 2" xfId="17743"/>
    <cellStyle name="Normal 6 5 10 4 2 2" xfId="43005"/>
    <cellStyle name="Normal 6 5 10 4 3" xfId="30373"/>
    <cellStyle name="Normal 6 5 10 5" xfId="13533"/>
    <cellStyle name="Normal 6 5 10 5 2" xfId="38795"/>
    <cellStyle name="Normal 6 5 10 6" xfId="26163"/>
    <cellStyle name="Normal 6 5 11" xfId="1285"/>
    <cellStyle name="Normal 6 5 11 2" xfId="3390"/>
    <cellStyle name="Normal 6 5 11 2 2" xfId="11815"/>
    <cellStyle name="Normal 6 5 11 2 2 2" xfId="24482"/>
    <cellStyle name="Normal 6 5 11 2 2 2 2" xfId="49744"/>
    <cellStyle name="Normal 6 5 11 2 2 3" xfId="37112"/>
    <cellStyle name="Normal 6 5 11 2 3" xfId="7602"/>
    <cellStyle name="Normal 6 5 11 2 3 2" xfId="20270"/>
    <cellStyle name="Normal 6 5 11 2 3 2 2" xfId="45532"/>
    <cellStyle name="Normal 6 5 11 2 3 3" xfId="32900"/>
    <cellStyle name="Normal 6 5 11 2 4" xfId="16060"/>
    <cellStyle name="Normal 6 5 11 2 4 2" xfId="41322"/>
    <cellStyle name="Normal 6 5 11 2 5" xfId="28690"/>
    <cellStyle name="Normal 6 5 11 3" xfId="9712"/>
    <cellStyle name="Normal 6 5 11 3 2" xfId="22379"/>
    <cellStyle name="Normal 6 5 11 3 2 2" xfId="47641"/>
    <cellStyle name="Normal 6 5 11 3 3" xfId="35009"/>
    <cellStyle name="Normal 6 5 11 4" xfId="5499"/>
    <cellStyle name="Normal 6 5 11 4 2" xfId="18167"/>
    <cellStyle name="Normal 6 5 11 4 2 2" xfId="43429"/>
    <cellStyle name="Normal 6 5 11 4 3" xfId="30797"/>
    <cellStyle name="Normal 6 5 11 5" xfId="13957"/>
    <cellStyle name="Normal 6 5 11 5 2" xfId="39219"/>
    <cellStyle name="Normal 6 5 11 6" xfId="26587"/>
    <cellStyle name="Normal 6 5 12" xfId="1712"/>
    <cellStyle name="Normal 6 5 12 2" xfId="3816"/>
    <cellStyle name="Normal 6 5 12 2 2" xfId="12241"/>
    <cellStyle name="Normal 6 5 12 2 2 2" xfId="24908"/>
    <cellStyle name="Normal 6 5 12 2 2 2 2" xfId="50170"/>
    <cellStyle name="Normal 6 5 12 2 2 3" xfId="37538"/>
    <cellStyle name="Normal 6 5 12 2 3" xfId="8028"/>
    <cellStyle name="Normal 6 5 12 2 3 2" xfId="20696"/>
    <cellStyle name="Normal 6 5 12 2 3 2 2" xfId="45958"/>
    <cellStyle name="Normal 6 5 12 2 3 3" xfId="33326"/>
    <cellStyle name="Normal 6 5 12 2 4" xfId="16486"/>
    <cellStyle name="Normal 6 5 12 2 4 2" xfId="41748"/>
    <cellStyle name="Normal 6 5 12 2 5" xfId="29116"/>
    <cellStyle name="Normal 6 5 12 3" xfId="10138"/>
    <cellStyle name="Normal 6 5 12 3 2" xfId="22805"/>
    <cellStyle name="Normal 6 5 12 3 2 2" xfId="48067"/>
    <cellStyle name="Normal 6 5 12 3 3" xfId="35435"/>
    <cellStyle name="Normal 6 5 12 4" xfId="5925"/>
    <cellStyle name="Normal 6 5 12 4 2" xfId="18593"/>
    <cellStyle name="Normal 6 5 12 4 2 2" xfId="43855"/>
    <cellStyle name="Normal 6 5 12 4 3" xfId="31223"/>
    <cellStyle name="Normal 6 5 12 5" xfId="14383"/>
    <cellStyle name="Normal 6 5 12 5 2" xfId="39645"/>
    <cellStyle name="Normal 6 5 12 6" xfId="27013"/>
    <cellStyle name="Normal 6 5 13" xfId="2170"/>
    <cellStyle name="Normal 6 5 13 2" xfId="10595"/>
    <cellStyle name="Normal 6 5 13 2 2" xfId="23262"/>
    <cellStyle name="Normal 6 5 13 2 2 2" xfId="48524"/>
    <cellStyle name="Normal 6 5 13 2 3" xfId="35892"/>
    <cellStyle name="Normal 6 5 13 3" xfId="6382"/>
    <cellStyle name="Normal 6 5 13 3 2" xfId="19050"/>
    <cellStyle name="Normal 6 5 13 3 2 2" xfId="44312"/>
    <cellStyle name="Normal 6 5 13 3 3" xfId="31680"/>
    <cellStyle name="Normal 6 5 13 4" xfId="14840"/>
    <cellStyle name="Normal 6 5 13 4 2" xfId="40102"/>
    <cellStyle name="Normal 6 5 13 5" xfId="27470"/>
    <cellStyle name="Normal 6 5 14" xfId="8492"/>
    <cellStyle name="Normal 6 5 14 2" xfId="21159"/>
    <cellStyle name="Normal 6 5 14 2 2" xfId="46421"/>
    <cellStyle name="Normal 6 5 14 3" xfId="33789"/>
    <cellStyle name="Normal 6 5 15" xfId="4279"/>
    <cellStyle name="Normal 6 5 15 2" xfId="16947"/>
    <cellStyle name="Normal 6 5 15 2 2" xfId="42209"/>
    <cellStyle name="Normal 6 5 15 3" xfId="29577"/>
    <cellStyle name="Normal 6 5 16" xfId="12737"/>
    <cellStyle name="Normal 6 5 16 2" xfId="37999"/>
    <cellStyle name="Normal 6 5 17" xfId="25367"/>
    <cellStyle name="Normal 6 5 2" xfId="85"/>
    <cellStyle name="Normal 6 5 2 10" xfId="8517"/>
    <cellStyle name="Normal 6 5 2 10 2" xfId="21184"/>
    <cellStyle name="Normal 6 5 2 10 2 2" xfId="46446"/>
    <cellStyle name="Normal 6 5 2 10 3" xfId="33814"/>
    <cellStyle name="Normal 6 5 2 11" xfId="4304"/>
    <cellStyle name="Normal 6 5 2 11 2" xfId="16972"/>
    <cellStyle name="Normal 6 5 2 11 2 2" xfId="42234"/>
    <cellStyle name="Normal 6 5 2 11 3" xfId="29602"/>
    <cellStyle name="Normal 6 5 2 12" xfId="12762"/>
    <cellStyle name="Normal 6 5 2 12 2" xfId="38024"/>
    <cellStyle name="Normal 6 5 2 13" xfId="25392"/>
    <cellStyle name="Normal 6 5 2 2" xfId="236"/>
    <cellStyle name="Normal 6 5 2 2 10" xfId="12912"/>
    <cellStyle name="Normal 6 5 2 2 10 2" xfId="38174"/>
    <cellStyle name="Normal 6 5 2 2 11" xfId="25542"/>
    <cellStyle name="Normal 6 5 2 2 2" xfId="369"/>
    <cellStyle name="Normal 6 5 2 2 2 10" xfId="25673"/>
    <cellStyle name="Normal 6 5 2 2 2 2" xfId="795"/>
    <cellStyle name="Normal 6 5 2 2 2 2 2" xfId="2900"/>
    <cellStyle name="Normal 6 5 2 2 2 2 2 2" xfId="11325"/>
    <cellStyle name="Normal 6 5 2 2 2 2 2 2 2" xfId="23992"/>
    <cellStyle name="Normal 6 5 2 2 2 2 2 2 2 2" xfId="49254"/>
    <cellStyle name="Normal 6 5 2 2 2 2 2 2 3" xfId="36622"/>
    <cellStyle name="Normal 6 5 2 2 2 2 2 3" xfId="7112"/>
    <cellStyle name="Normal 6 5 2 2 2 2 2 3 2" xfId="19780"/>
    <cellStyle name="Normal 6 5 2 2 2 2 2 3 2 2" xfId="45042"/>
    <cellStyle name="Normal 6 5 2 2 2 2 2 3 3" xfId="32410"/>
    <cellStyle name="Normal 6 5 2 2 2 2 2 4" xfId="15570"/>
    <cellStyle name="Normal 6 5 2 2 2 2 2 4 2" xfId="40832"/>
    <cellStyle name="Normal 6 5 2 2 2 2 2 5" xfId="28200"/>
    <cellStyle name="Normal 6 5 2 2 2 2 3" xfId="9222"/>
    <cellStyle name="Normal 6 5 2 2 2 2 3 2" xfId="21889"/>
    <cellStyle name="Normal 6 5 2 2 2 2 3 2 2" xfId="47151"/>
    <cellStyle name="Normal 6 5 2 2 2 2 3 3" xfId="34519"/>
    <cellStyle name="Normal 6 5 2 2 2 2 4" xfId="5009"/>
    <cellStyle name="Normal 6 5 2 2 2 2 4 2" xfId="17677"/>
    <cellStyle name="Normal 6 5 2 2 2 2 4 2 2" xfId="42939"/>
    <cellStyle name="Normal 6 5 2 2 2 2 4 3" xfId="30307"/>
    <cellStyle name="Normal 6 5 2 2 2 2 5" xfId="13467"/>
    <cellStyle name="Normal 6 5 2 2 2 2 5 2" xfId="38729"/>
    <cellStyle name="Normal 6 5 2 2 2 2 6" xfId="26097"/>
    <cellStyle name="Normal 6 5 2 2 2 3" xfId="1219"/>
    <cellStyle name="Normal 6 5 2 2 2 3 2" xfId="3324"/>
    <cellStyle name="Normal 6 5 2 2 2 3 2 2" xfId="11749"/>
    <cellStyle name="Normal 6 5 2 2 2 3 2 2 2" xfId="24416"/>
    <cellStyle name="Normal 6 5 2 2 2 3 2 2 2 2" xfId="49678"/>
    <cellStyle name="Normal 6 5 2 2 2 3 2 2 3" xfId="37046"/>
    <cellStyle name="Normal 6 5 2 2 2 3 2 3" xfId="7536"/>
    <cellStyle name="Normal 6 5 2 2 2 3 2 3 2" xfId="20204"/>
    <cellStyle name="Normal 6 5 2 2 2 3 2 3 2 2" xfId="45466"/>
    <cellStyle name="Normal 6 5 2 2 2 3 2 3 3" xfId="32834"/>
    <cellStyle name="Normal 6 5 2 2 2 3 2 4" xfId="15994"/>
    <cellStyle name="Normal 6 5 2 2 2 3 2 4 2" xfId="41256"/>
    <cellStyle name="Normal 6 5 2 2 2 3 2 5" xfId="28624"/>
    <cellStyle name="Normal 6 5 2 2 2 3 3" xfId="9646"/>
    <cellStyle name="Normal 6 5 2 2 2 3 3 2" xfId="22313"/>
    <cellStyle name="Normal 6 5 2 2 2 3 3 2 2" xfId="47575"/>
    <cellStyle name="Normal 6 5 2 2 2 3 3 3" xfId="34943"/>
    <cellStyle name="Normal 6 5 2 2 2 3 4" xfId="5433"/>
    <cellStyle name="Normal 6 5 2 2 2 3 4 2" xfId="18101"/>
    <cellStyle name="Normal 6 5 2 2 2 3 4 2 2" xfId="43363"/>
    <cellStyle name="Normal 6 5 2 2 2 3 4 3" xfId="30731"/>
    <cellStyle name="Normal 6 5 2 2 2 3 5" xfId="13891"/>
    <cellStyle name="Normal 6 5 2 2 2 3 5 2" xfId="39153"/>
    <cellStyle name="Normal 6 5 2 2 2 3 6" xfId="26521"/>
    <cellStyle name="Normal 6 5 2 2 2 4" xfId="1643"/>
    <cellStyle name="Normal 6 5 2 2 2 4 2" xfId="3748"/>
    <cellStyle name="Normal 6 5 2 2 2 4 2 2" xfId="12173"/>
    <cellStyle name="Normal 6 5 2 2 2 4 2 2 2" xfId="24840"/>
    <cellStyle name="Normal 6 5 2 2 2 4 2 2 2 2" xfId="50102"/>
    <cellStyle name="Normal 6 5 2 2 2 4 2 2 3" xfId="37470"/>
    <cellStyle name="Normal 6 5 2 2 2 4 2 3" xfId="7960"/>
    <cellStyle name="Normal 6 5 2 2 2 4 2 3 2" xfId="20628"/>
    <cellStyle name="Normal 6 5 2 2 2 4 2 3 2 2" xfId="45890"/>
    <cellStyle name="Normal 6 5 2 2 2 4 2 3 3" xfId="33258"/>
    <cellStyle name="Normal 6 5 2 2 2 4 2 4" xfId="16418"/>
    <cellStyle name="Normal 6 5 2 2 2 4 2 4 2" xfId="41680"/>
    <cellStyle name="Normal 6 5 2 2 2 4 2 5" xfId="29048"/>
    <cellStyle name="Normal 6 5 2 2 2 4 3" xfId="10070"/>
    <cellStyle name="Normal 6 5 2 2 2 4 3 2" xfId="22737"/>
    <cellStyle name="Normal 6 5 2 2 2 4 3 2 2" xfId="47999"/>
    <cellStyle name="Normal 6 5 2 2 2 4 3 3" xfId="35367"/>
    <cellStyle name="Normal 6 5 2 2 2 4 4" xfId="5857"/>
    <cellStyle name="Normal 6 5 2 2 2 4 4 2" xfId="18525"/>
    <cellStyle name="Normal 6 5 2 2 2 4 4 2 2" xfId="43787"/>
    <cellStyle name="Normal 6 5 2 2 2 4 4 3" xfId="31155"/>
    <cellStyle name="Normal 6 5 2 2 2 4 5" xfId="14315"/>
    <cellStyle name="Normal 6 5 2 2 2 4 5 2" xfId="39577"/>
    <cellStyle name="Normal 6 5 2 2 2 4 6" xfId="26945"/>
    <cellStyle name="Normal 6 5 2 2 2 5" xfId="2070"/>
    <cellStyle name="Normal 6 5 2 2 2 5 2" xfId="4174"/>
    <cellStyle name="Normal 6 5 2 2 2 5 2 2" xfId="12599"/>
    <cellStyle name="Normal 6 5 2 2 2 5 2 2 2" xfId="25266"/>
    <cellStyle name="Normal 6 5 2 2 2 5 2 2 2 2" xfId="50528"/>
    <cellStyle name="Normal 6 5 2 2 2 5 2 2 3" xfId="37896"/>
    <cellStyle name="Normal 6 5 2 2 2 5 2 3" xfId="8386"/>
    <cellStyle name="Normal 6 5 2 2 2 5 2 3 2" xfId="21054"/>
    <cellStyle name="Normal 6 5 2 2 2 5 2 3 2 2" xfId="46316"/>
    <cellStyle name="Normal 6 5 2 2 2 5 2 3 3" xfId="33684"/>
    <cellStyle name="Normal 6 5 2 2 2 5 2 4" xfId="16844"/>
    <cellStyle name="Normal 6 5 2 2 2 5 2 4 2" xfId="42106"/>
    <cellStyle name="Normal 6 5 2 2 2 5 2 5" xfId="29474"/>
    <cellStyle name="Normal 6 5 2 2 2 5 3" xfId="10496"/>
    <cellStyle name="Normal 6 5 2 2 2 5 3 2" xfId="23163"/>
    <cellStyle name="Normal 6 5 2 2 2 5 3 2 2" xfId="48425"/>
    <cellStyle name="Normal 6 5 2 2 2 5 3 3" xfId="35793"/>
    <cellStyle name="Normal 6 5 2 2 2 5 4" xfId="6283"/>
    <cellStyle name="Normal 6 5 2 2 2 5 4 2" xfId="18951"/>
    <cellStyle name="Normal 6 5 2 2 2 5 4 2 2" xfId="44213"/>
    <cellStyle name="Normal 6 5 2 2 2 5 4 3" xfId="31581"/>
    <cellStyle name="Normal 6 5 2 2 2 5 5" xfId="14741"/>
    <cellStyle name="Normal 6 5 2 2 2 5 5 2" xfId="40003"/>
    <cellStyle name="Normal 6 5 2 2 2 5 6" xfId="27371"/>
    <cellStyle name="Normal 6 5 2 2 2 6" xfId="2476"/>
    <cellStyle name="Normal 6 5 2 2 2 6 2" xfId="10901"/>
    <cellStyle name="Normal 6 5 2 2 2 6 2 2" xfId="23568"/>
    <cellStyle name="Normal 6 5 2 2 2 6 2 2 2" xfId="48830"/>
    <cellStyle name="Normal 6 5 2 2 2 6 2 3" xfId="36198"/>
    <cellStyle name="Normal 6 5 2 2 2 6 3" xfId="6688"/>
    <cellStyle name="Normal 6 5 2 2 2 6 3 2" xfId="19356"/>
    <cellStyle name="Normal 6 5 2 2 2 6 3 2 2" xfId="44618"/>
    <cellStyle name="Normal 6 5 2 2 2 6 3 3" xfId="31986"/>
    <cellStyle name="Normal 6 5 2 2 2 6 4" xfId="15146"/>
    <cellStyle name="Normal 6 5 2 2 2 6 4 2" xfId="40408"/>
    <cellStyle name="Normal 6 5 2 2 2 6 5" xfId="27776"/>
    <cellStyle name="Normal 6 5 2 2 2 7" xfId="8798"/>
    <cellStyle name="Normal 6 5 2 2 2 7 2" xfId="21465"/>
    <cellStyle name="Normal 6 5 2 2 2 7 2 2" xfId="46727"/>
    <cellStyle name="Normal 6 5 2 2 2 7 3" xfId="34095"/>
    <cellStyle name="Normal 6 5 2 2 2 8" xfId="4585"/>
    <cellStyle name="Normal 6 5 2 2 2 8 2" xfId="17253"/>
    <cellStyle name="Normal 6 5 2 2 2 8 2 2" xfId="42515"/>
    <cellStyle name="Normal 6 5 2 2 2 8 3" xfId="29883"/>
    <cellStyle name="Normal 6 5 2 2 2 9" xfId="13043"/>
    <cellStyle name="Normal 6 5 2 2 2 9 2" xfId="38305"/>
    <cellStyle name="Normal 6 5 2 2 3" xfId="664"/>
    <cellStyle name="Normal 6 5 2 2 3 2" xfId="2769"/>
    <cellStyle name="Normal 6 5 2 2 3 2 2" xfId="11194"/>
    <cellStyle name="Normal 6 5 2 2 3 2 2 2" xfId="23861"/>
    <cellStyle name="Normal 6 5 2 2 3 2 2 2 2" xfId="49123"/>
    <cellStyle name="Normal 6 5 2 2 3 2 2 3" xfId="36491"/>
    <cellStyle name="Normal 6 5 2 2 3 2 3" xfId="6981"/>
    <cellStyle name="Normal 6 5 2 2 3 2 3 2" xfId="19649"/>
    <cellStyle name="Normal 6 5 2 2 3 2 3 2 2" xfId="44911"/>
    <cellStyle name="Normal 6 5 2 2 3 2 3 3" xfId="32279"/>
    <cellStyle name="Normal 6 5 2 2 3 2 4" xfId="15439"/>
    <cellStyle name="Normal 6 5 2 2 3 2 4 2" xfId="40701"/>
    <cellStyle name="Normal 6 5 2 2 3 2 5" xfId="28069"/>
    <cellStyle name="Normal 6 5 2 2 3 3" xfId="9091"/>
    <cellStyle name="Normal 6 5 2 2 3 3 2" xfId="21758"/>
    <cellStyle name="Normal 6 5 2 2 3 3 2 2" xfId="47020"/>
    <cellStyle name="Normal 6 5 2 2 3 3 3" xfId="34388"/>
    <cellStyle name="Normal 6 5 2 2 3 4" xfId="4878"/>
    <cellStyle name="Normal 6 5 2 2 3 4 2" xfId="17546"/>
    <cellStyle name="Normal 6 5 2 2 3 4 2 2" xfId="42808"/>
    <cellStyle name="Normal 6 5 2 2 3 4 3" xfId="30176"/>
    <cellStyle name="Normal 6 5 2 2 3 5" xfId="13336"/>
    <cellStyle name="Normal 6 5 2 2 3 5 2" xfId="38598"/>
    <cellStyle name="Normal 6 5 2 2 3 6" xfId="25966"/>
    <cellStyle name="Normal 6 5 2 2 4" xfId="1088"/>
    <cellStyle name="Normal 6 5 2 2 4 2" xfId="3193"/>
    <cellStyle name="Normal 6 5 2 2 4 2 2" xfId="11618"/>
    <cellStyle name="Normal 6 5 2 2 4 2 2 2" xfId="24285"/>
    <cellStyle name="Normal 6 5 2 2 4 2 2 2 2" xfId="49547"/>
    <cellStyle name="Normal 6 5 2 2 4 2 2 3" xfId="36915"/>
    <cellStyle name="Normal 6 5 2 2 4 2 3" xfId="7405"/>
    <cellStyle name="Normal 6 5 2 2 4 2 3 2" xfId="20073"/>
    <cellStyle name="Normal 6 5 2 2 4 2 3 2 2" xfId="45335"/>
    <cellStyle name="Normal 6 5 2 2 4 2 3 3" xfId="32703"/>
    <cellStyle name="Normal 6 5 2 2 4 2 4" xfId="15863"/>
    <cellStyle name="Normal 6 5 2 2 4 2 4 2" xfId="41125"/>
    <cellStyle name="Normal 6 5 2 2 4 2 5" xfId="28493"/>
    <cellStyle name="Normal 6 5 2 2 4 3" xfId="9515"/>
    <cellStyle name="Normal 6 5 2 2 4 3 2" xfId="22182"/>
    <cellStyle name="Normal 6 5 2 2 4 3 2 2" xfId="47444"/>
    <cellStyle name="Normal 6 5 2 2 4 3 3" xfId="34812"/>
    <cellStyle name="Normal 6 5 2 2 4 4" xfId="5302"/>
    <cellStyle name="Normal 6 5 2 2 4 4 2" xfId="17970"/>
    <cellStyle name="Normal 6 5 2 2 4 4 2 2" xfId="43232"/>
    <cellStyle name="Normal 6 5 2 2 4 4 3" xfId="30600"/>
    <cellStyle name="Normal 6 5 2 2 4 5" xfId="13760"/>
    <cellStyle name="Normal 6 5 2 2 4 5 2" xfId="39022"/>
    <cellStyle name="Normal 6 5 2 2 4 6" xfId="26390"/>
    <cellStyle name="Normal 6 5 2 2 5" xfId="1512"/>
    <cellStyle name="Normal 6 5 2 2 5 2" xfId="3617"/>
    <cellStyle name="Normal 6 5 2 2 5 2 2" xfId="12042"/>
    <cellStyle name="Normal 6 5 2 2 5 2 2 2" xfId="24709"/>
    <cellStyle name="Normal 6 5 2 2 5 2 2 2 2" xfId="49971"/>
    <cellStyle name="Normal 6 5 2 2 5 2 2 3" xfId="37339"/>
    <cellStyle name="Normal 6 5 2 2 5 2 3" xfId="7829"/>
    <cellStyle name="Normal 6 5 2 2 5 2 3 2" xfId="20497"/>
    <cellStyle name="Normal 6 5 2 2 5 2 3 2 2" xfId="45759"/>
    <cellStyle name="Normal 6 5 2 2 5 2 3 3" xfId="33127"/>
    <cellStyle name="Normal 6 5 2 2 5 2 4" xfId="16287"/>
    <cellStyle name="Normal 6 5 2 2 5 2 4 2" xfId="41549"/>
    <cellStyle name="Normal 6 5 2 2 5 2 5" xfId="28917"/>
    <cellStyle name="Normal 6 5 2 2 5 3" xfId="9939"/>
    <cellStyle name="Normal 6 5 2 2 5 3 2" xfId="22606"/>
    <cellStyle name="Normal 6 5 2 2 5 3 2 2" xfId="47868"/>
    <cellStyle name="Normal 6 5 2 2 5 3 3" xfId="35236"/>
    <cellStyle name="Normal 6 5 2 2 5 4" xfId="5726"/>
    <cellStyle name="Normal 6 5 2 2 5 4 2" xfId="18394"/>
    <cellStyle name="Normal 6 5 2 2 5 4 2 2" xfId="43656"/>
    <cellStyle name="Normal 6 5 2 2 5 4 3" xfId="31024"/>
    <cellStyle name="Normal 6 5 2 2 5 5" xfId="14184"/>
    <cellStyle name="Normal 6 5 2 2 5 5 2" xfId="39446"/>
    <cellStyle name="Normal 6 5 2 2 5 6" xfId="26814"/>
    <cellStyle name="Normal 6 5 2 2 6" xfId="1939"/>
    <cellStyle name="Normal 6 5 2 2 6 2" xfId="4043"/>
    <cellStyle name="Normal 6 5 2 2 6 2 2" xfId="12468"/>
    <cellStyle name="Normal 6 5 2 2 6 2 2 2" xfId="25135"/>
    <cellStyle name="Normal 6 5 2 2 6 2 2 2 2" xfId="50397"/>
    <cellStyle name="Normal 6 5 2 2 6 2 2 3" xfId="37765"/>
    <cellStyle name="Normal 6 5 2 2 6 2 3" xfId="8255"/>
    <cellStyle name="Normal 6 5 2 2 6 2 3 2" xfId="20923"/>
    <cellStyle name="Normal 6 5 2 2 6 2 3 2 2" xfId="46185"/>
    <cellStyle name="Normal 6 5 2 2 6 2 3 3" xfId="33553"/>
    <cellStyle name="Normal 6 5 2 2 6 2 4" xfId="16713"/>
    <cellStyle name="Normal 6 5 2 2 6 2 4 2" xfId="41975"/>
    <cellStyle name="Normal 6 5 2 2 6 2 5" xfId="29343"/>
    <cellStyle name="Normal 6 5 2 2 6 3" xfId="10365"/>
    <cellStyle name="Normal 6 5 2 2 6 3 2" xfId="23032"/>
    <cellStyle name="Normal 6 5 2 2 6 3 2 2" xfId="48294"/>
    <cellStyle name="Normal 6 5 2 2 6 3 3" xfId="35662"/>
    <cellStyle name="Normal 6 5 2 2 6 4" xfId="6152"/>
    <cellStyle name="Normal 6 5 2 2 6 4 2" xfId="18820"/>
    <cellStyle name="Normal 6 5 2 2 6 4 2 2" xfId="44082"/>
    <cellStyle name="Normal 6 5 2 2 6 4 3" xfId="31450"/>
    <cellStyle name="Normal 6 5 2 2 6 5" xfId="14610"/>
    <cellStyle name="Normal 6 5 2 2 6 5 2" xfId="39872"/>
    <cellStyle name="Normal 6 5 2 2 6 6" xfId="27240"/>
    <cellStyle name="Normal 6 5 2 2 7" xfId="2345"/>
    <cellStyle name="Normal 6 5 2 2 7 2" xfId="10770"/>
    <cellStyle name="Normal 6 5 2 2 7 2 2" xfId="23437"/>
    <cellStyle name="Normal 6 5 2 2 7 2 2 2" xfId="48699"/>
    <cellStyle name="Normal 6 5 2 2 7 2 3" xfId="36067"/>
    <cellStyle name="Normal 6 5 2 2 7 3" xfId="6557"/>
    <cellStyle name="Normal 6 5 2 2 7 3 2" xfId="19225"/>
    <cellStyle name="Normal 6 5 2 2 7 3 2 2" xfId="44487"/>
    <cellStyle name="Normal 6 5 2 2 7 3 3" xfId="31855"/>
    <cellStyle name="Normal 6 5 2 2 7 4" xfId="15015"/>
    <cellStyle name="Normal 6 5 2 2 7 4 2" xfId="40277"/>
    <cellStyle name="Normal 6 5 2 2 7 5" xfId="27645"/>
    <cellStyle name="Normal 6 5 2 2 8" xfId="8667"/>
    <cellStyle name="Normal 6 5 2 2 8 2" xfId="21334"/>
    <cellStyle name="Normal 6 5 2 2 8 2 2" xfId="46596"/>
    <cellStyle name="Normal 6 5 2 2 8 3" xfId="33964"/>
    <cellStyle name="Normal 6 5 2 2 9" xfId="4454"/>
    <cellStyle name="Normal 6 5 2 2 9 2" xfId="17122"/>
    <cellStyle name="Normal 6 5 2 2 9 2 2" xfId="42384"/>
    <cellStyle name="Normal 6 5 2 2 9 3" xfId="29752"/>
    <cellStyle name="Normal 6 5 2 3" xfId="304"/>
    <cellStyle name="Normal 6 5 2 3 10" xfId="25608"/>
    <cellStyle name="Normal 6 5 2 3 2" xfId="730"/>
    <cellStyle name="Normal 6 5 2 3 2 2" xfId="2835"/>
    <cellStyle name="Normal 6 5 2 3 2 2 2" xfId="11260"/>
    <cellStyle name="Normal 6 5 2 3 2 2 2 2" xfId="23927"/>
    <cellStyle name="Normal 6 5 2 3 2 2 2 2 2" xfId="49189"/>
    <cellStyle name="Normal 6 5 2 3 2 2 2 3" xfId="36557"/>
    <cellStyle name="Normal 6 5 2 3 2 2 3" xfId="7047"/>
    <cellStyle name="Normal 6 5 2 3 2 2 3 2" xfId="19715"/>
    <cellStyle name="Normal 6 5 2 3 2 2 3 2 2" xfId="44977"/>
    <cellStyle name="Normal 6 5 2 3 2 2 3 3" xfId="32345"/>
    <cellStyle name="Normal 6 5 2 3 2 2 4" xfId="15505"/>
    <cellStyle name="Normal 6 5 2 3 2 2 4 2" xfId="40767"/>
    <cellStyle name="Normal 6 5 2 3 2 2 5" xfId="28135"/>
    <cellStyle name="Normal 6 5 2 3 2 3" xfId="9157"/>
    <cellStyle name="Normal 6 5 2 3 2 3 2" xfId="21824"/>
    <cellStyle name="Normal 6 5 2 3 2 3 2 2" xfId="47086"/>
    <cellStyle name="Normal 6 5 2 3 2 3 3" xfId="34454"/>
    <cellStyle name="Normal 6 5 2 3 2 4" xfId="4944"/>
    <cellStyle name="Normal 6 5 2 3 2 4 2" xfId="17612"/>
    <cellStyle name="Normal 6 5 2 3 2 4 2 2" xfId="42874"/>
    <cellStyle name="Normal 6 5 2 3 2 4 3" xfId="30242"/>
    <cellStyle name="Normal 6 5 2 3 2 5" xfId="13402"/>
    <cellStyle name="Normal 6 5 2 3 2 5 2" xfId="38664"/>
    <cellStyle name="Normal 6 5 2 3 2 6" xfId="26032"/>
    <cellStyle name="Normal 6 5 2 3 3" xfId="1154"/>
    <cellStyle name="Normal 6 5 2 3 3 2" xfId="3259"/>
    <cellStyle name="Normal 6 5 2 3 3 2 2" xfId="11684"/>
    <cellStyle name="Normal 6 5 2 3 3 2 2 2" xfId="24351"/>
    <cellStyle name="Normal 6 5 2 3 3 2 2 2 2" xfId="49613"/>
    <cellStyle name="Normal 6 5 2 3 3 2 2 3" xfId="36981"/>
    <cellStyle name="Normal 6 5 2 3 3 2 3" xfId="7471"/>
    <cellStyle name="Normal 6 5 2 3 3 2 3 2" xfId="20139"/>
    <cellStyle name="Normal 6 5 2 3 3 2 3 2 2" xfId="45401"/>
    <cellStyle name="Normal 6 5 2 3 3 2 3 3" xfId="32769"/>
    <cellStyle name="Normal 6 5 2 3 3 2 4" xfId="15929"/>
    <cellStyle name="Normal 6 5 2 3 3 2 4 2" xfId="41191"/>
    <cellStyle name="Normal 6 5 2 3 3 2 5" xfId="28559"/>
    <cellStyle name="Normal 6 5 2 3 3 3" xfId="9581"/>
    <cellStyle name="Normal 6 5 2 3 3 3 2" xfId="22248"/>
    <cellStyle name="Normal 6 5 2 3 3 3 2 2" xfId="47510"/>
    <cellStyle name="Normal 6 5 2 3 3 3 3" xfId="34878"/>
    <cellStyle name="Normal 6 5 2 3 3 4" xfId="5368"/>
    <cellStyle name="Normal 6 5 2 3 3 4 2" xfId="18036"/>
    <cellStyle name="Normal 6 5 2 3 3 4 2 2" xfId="43298"/>
    <cellStyle name="Normal 6 5 2 3 3 4 3" xfId="30666"/>
    <cellStyle name="Normal 6 5 2 3 3 5" xfId="13826"/>
    <cellStyle name="Normal 6 5 2 3 3 5 2" xfId="39088"/>
    <cellStyle name="Normal 6 5 2 3 3 6" xfId="26456"/>
    <cellStyle name="Normal 6 5 2 3 4" xfId="1578"/>
    <cellStyle name="Normal 6 5 2 3 4 2" xfId="3683"/>
    <cellStyle name="Normal 6 5 2 3 4 2 2" xfId="12108"/>
    <cellStyle name="Normal 6 5 2 3 4 2 2 2" xfId="24775"/>
    <cellStyle name="Normal 6 5 2 3 4 2 2 2 2" xfId="50037"/>
    <cellStyle name="Normal 6 5 2 3 4 2 2 3" xfId="37405"/>
    <cellStyle name="Normal 6 5 2 3 4 2 3" xfId="7895"/>
    <cellStyle name="Normal 6 5 2 3 4 2 3 2" xfId="20563"/>
    <cellStyle name="Normal 6 5 2 3 4 2 3 2 2" xfId="45825"/>
    <cellStyle name="Normal 6 5 2 3 4 2 3 3" xfId="33193"/>
    <cellStyle name="Normal 6 5 2 3 4 2 4" xfId="16353"/>
    <cellStyle name="Normal 6 5 2 3 4 2 4 2" xfId="41615"/>
    <cellStyle name="Normal 6 5 2 3 4 2 5" xfId="28983"/>
    <cellStyle name="Normal 6 5 2 3 4 3" xfId="10005"/>
    <cellStyle name="Normal 6 5 2 3 4 3 2" xfId="22672"/>
    <cellStyle name="Normal 6 5 2 3 4 3 2 2" xfId="47934"/>
    <cellStyle name="Normal 6 5 2 3 4 3 3" xfId="35302"/>
    <cellStyle name="Normal 6 5 2 3 4 4" xfId="5792"/>
    <cellStyle name="Normal 6 5 2 3 4 4 2" xfId="18460"/>
    <cellStyle name="Normal 6 5 2 3 4 4 2 2" xfId="43722"/>
    <cellStyle name="Normal 6 5 2 3 4 4 3" xfId="31090"/>
    <cellStyle name="Normal 6 5 2 3 4 5" xfId="14250"/>
    <cellStyle name="Normal 6 5 2 3 4 5 2" xfId="39512"/>
    <cellStyle name="Normal 6 5 2 3 4 6" xfId="26880"/>
    <cellStyle name="Normal 6 5 2 3 5" xfId="2005"/>
    <cellStyle name="Normal 6 5 2 3 5 2" xfId="4109"/>
    <cellStyle name="Normal 6 5 2 3 5 2 2" xfId="12534"/>
    <cellStyle name="Normal 6 5 2 3 5 2 2 2" xfId="25201"/>
    <cellStyle name="Normal 6 5 2 3 5 2 2 2 2" xfId="50463"/>
    <cellStyle name="Normal 6 5 2 3 5 2 2 3" xfId="37831"/>
    <cellStyle name="Normal 6 5 2 3 5 2 3" xfId="8321"/>
    <cellStyle name="Normal 6 5 2 3 5 2 3 2" xfId="20989"/>
    <cellStyle name="Normal 6 5 2 3 5 2 3 2 2" xfId="46251"/>
    <cellStyle name="Normal 6 5 2 3 5 2 3 3" xfId="33619"/>
    <cellStyle name="Normal 6 5 2 3 5 2 4" xfId="16779"/>
    <cellStyle name="Normal 6 5 2 3 5 2 4 2" xfId="42041"/>
    <cellStyle name="Normal 6 5 2 3 5 2 5" xfId="29409"/>
    <cellStyle name="Normal 6 5 2 3 5 3" xfId="10431"/>
    <cellStyle name="Normal 6 5 2 3 5 3 2" xfId="23098"/>
    <cellStyle name="Normal 6 5 2 3 5 3 2 2" xfId="48360"/>
    <cellStyle name="Normal 6 5 2 3 5 3 3" xfId="35728"/>
    <cellStyle name="Normal 6 5 2 3 5 4" xfId="6218"/>
    <cellStyle name="Normal 6 5 2 3 5 4 2" xfId="18886"/>
    <cellStyle name="Normal 6 5 2 3 5 4 2 2" xfId="44148"/>
    <cellStyle name="Normal 6 5 2 3 5 4 3" xfId="31516"/>
    <cellStyle name="Normal 6 5 2 3 5 5" xfId="14676"/>
    <cellStyle name="Normal 6 5 2 3 5 5 2" xfId="39938"/>
    <cellStyle name="Normal 6 5 2 3 5 6" xfId="27306"/>
    <cellStyle name="Normal 6 5 2 3 6" xfId="2411"/>
    <cellStyle name="Normal 6 5 2 3 6 2" xfId="10836"/>
    <cellStyle name="Normal 6 5 2 3 6 2 2" xfId="23503"/>
    <cellStyle name="Normal 6 5 2 3 6 2 2 2" xfId="48765"/>
    <cellStyle name="Normal 6 5 2 3 6 2 3" xfId="36133"/>
    <cellStyle name="Normal 6 5 2 3 6 3" xfId="6623"/>
    <cellStyle name="Normal 6 5 2 3 6 3 2" xfId="19291"/>
    <cellStyle name="Normal 6 5 2 3 6 3 2 2" xfId="44553"/>
    <cellStyle name="Normal 6 5 2 3 6 3 3" xfId="31921"/>
    <cellStyle name="Normal 6 5 2 3 6 4" xfId="15081"/>
    <cellStyle name="Normal 6 5 2 3 6 4 2" xfId="40343"/>
    <cellStyle name="Normal 6 5 2 3 6 5" xfId="27711"/>
    <cellStyle name="Normal 6 5 2 3 7" xfId="8733"/>
    <cellStyle name="Normal 6 5 2 3 7 2" xfId="21400"/>
    <cellStyle name="Normal 6 5 2 3 7 2 2" xfId="46662"/>
    <cellStyle name="Normal 6 5 2 3 7 3" xfId="34030"/>
    <cellStyle name="Normal 6 5 2 3 8" xfId="4520"/>
    <cellStyle name="Normal 6 5 2 3 8 2" xfId="17188"/>
    <cellStyle name="Normal 6 5 2 3 8 2 2" xfId="42450"/>
    <cellStyle name="Normal 6 5 2 3 8 3" xfId="29818"/>
    <cellStyle name="Normal 6 5 2 3 9" xfId="12978"/>
    <cellStyle name="Normal 6 5 2 3 9 2" xfId="38240"/>
    <cellStyle name="Normal 6 5 2 4" xfId="171"/>
    <cellStyle name="Normal 6 5 2 4 10" xfId="25477"/>
    <cellStyle name="Normal 6 5 2 4 2" xfId="599"/>
    <cellStyle name="Normal 6 5 2 4 2 2" xfId="2704"/>
    <cellStyle name="Normal 6 5 2 4 2 2 2" xfId="11129"/>
    <cellStyle name="Normal 6 5 2 4 2 2 2 2" xfId="23796"/>
    <cellStyle name="Normal 6 5 2 4 2 2 2 2 2" xfId="49058"/>
    <cellStyle name="Normal 6 5 2 4 2 2 2 3" xfId="36426"/>
    <cellStyle name="Normal 6 5 2 4 2 2 3" xfId="6916"/>
    <cellStyle name="Normal 6 5 2 4 2 2 3 2" xfId="19584"/>
    <cellStyle name="Normal 6 5 2 4 2 2 3 2 2" xfId="44846"/>
    <cellStyle name="Normal 6 5 2 4 2 2 3 3" xfId="32214"/>
    <cellStyle name="Normal 6 5 2 4 2 2 4" xfId="15374"/>
    <cellStyle name="Normal 6 5 2 4 2 2 4 2" xfId="40636"/>
    <cellStyle name="Normal 6 5 2 4 2 2 5" xfId="28004"/>
    <cellStyle name="Normal 6 5 2 4 2 3" xfId="9026"/>
    <cellStyle name="Normal 6 5 2 4 2 3 2" xfId="21693"/>
    <cellStyle name="Normal 6 5 2 4 2 3 2 2" xfId="46955"/>
    <cellStyle name="Normal 6 5 2 4 2 3 3" xfId="34323"/>
    <cellStyle name="Normal 6 5 2 4 2 4" xfId="4813"/>
    <cellStyle name="Normal 6 5 2 4 2 4 2" xfId="17481"/>
    <cellStyle name="Normal 6 5 2 4 2 4 2 2" xfId="42743"/>
    <cellStyle name="Normal 6 5 2 4 2 4 3" xfId="30111"/>
    <cellStyle name="Normal 6 5 2 4 2 5" xfId="13271"/>
    <cellStyle name="Normal 6 5 2 4 2 5 2" xfId="38533"/>
    <cellStyle name="Normal 6 5 2 4 2 6" xfId="25901"/>
    <cellStyle name="Normal 6 5 2 4 3" xfId="1023"/>
    <cellStyle name="Normal 6 5 2 4 3 2" xfId="3128"/>
    <cellStyle name="Normal 6 5 2 4 3 2 2" xfId="11553"/>
    <cellStyle name="Normal 6 5 2 4 3 2 2 2" xfId="24220"/>
    <cellStyle name="Normal 6 5 2 4 3 2 2 2 2" xfId="49482"/>
    <cellStyle name="Normal 6 5 2 4 3 2 2 3" xfId="36850"/>
    <cellStyle name="Normal 6 5 2 4 3 2 3" xfId="7340"/>
    <cellStyle name="Normal 6 5 2 4 3 2 3 2" xfId="20008"/>
    <cellStyle name="Normal 6 5 2 4 3 2 3 2 2" xfId="45270"/>
    <cellStyle name="Normal 6 5 2 4 3 2 3 3" xfId="32638"/>
    <cellStyle name="Normal 6 5 2 4 3 2 4" xfId="15798"/>
    <cellStyle name="Normal 6 5 2 4 3 2 4 2" xfId="41060"/>
    <cellStyle name="Normal 6 5 2 4 3 2 5" xfId="28428"/>
    <cellStyle name="Normal 6 5 2 4 3 3" xfId="9450"/>
    <cellStyle name="Normal 6 5 2 4 3 3 2" xfId="22117"/>
    <cellStyle name="Normal 6 5 2 4 3 3 2 2" xfId="47379"/>
    <cellStyle name="Normal 6 5 2 4 3 3 3" xfId="34747"/>
    <cellStyle name="Normal 6 5 2 4 3 4" xfId="5237"/>
    <cellStyle name="Normal 6 5 2 4 3 4 2" xfId="17905"/>
    <cellStyle name="Normal 6 5 2 4 3 4 2 2" xfId="43167"/>
    <cellStyle name="Normal 6 5 2 4 3 4 3" xfId="30535"/>
    <cellStyle name="Normal 6 5 2 4 3 5" xfId="13695"/>
    <cellStyle name="Normal 6 5 2 4 3 5 2" xfId="38957"/>
    <cellStyle name="Normal 6 5 2 4 3 6" xfId="26325"/>
    <cellStyle name="Normal 6 5 2 4 4" xfId="1447"/>
    <cellStyle name="Normal 6 5 2 4 4 2" xfId="3552"/>
    <cellStyle name="Normal 6 5 2 4 4 2 2" xfId="11977"/>
    <cellStyle name="Normal 6 5 2 4 4 2 2 2" xfId="24644"/>
    <cellStyle name="Normal 6 5 2 4 4 2 2 2 2" xfId="49906"/>
    <cellStyle name="Normal 6 5 2 4 4 2 2 3" xfId="37274"/>
    <cellStyle name="Normal 6 5 2 4 4 2 3" xfId="7764"/>
    <cellStyle name="Normal 6 5 2 4 4 2 3 2" xfId="20432"/>
    <cellStyle name="Normal 6 5 2 4 4 2 3 2 2" xfId="45694"/>
    <cellStyle name="Normal 6 5 2 4 4 2 3 3" xfId="33062"/>
    <cellStyle name="Normal 6 5 2 4 4 2 4" xfId="16222"/>
    <cellStyle name="Normal 6 5 2 4 4 2 4 2" xfId="41484"/>
    <cellStyle name="Normal 6 5 2 4 4 2 5" xfId="28852"/>
    <cellStyle name="Normal 6 5 2 4 4 3" xfId="9874"/>
    <cellStyle name="Normal 6 5 2 4 4 3 2" xfId="22541"/>
    <cellStyle name="Normal 6 5 2 4 4 3 2 2" xfId="47803"/>
    <cellStyle name="Normal 6 5 2 4 4 3 3" xfId="35171"/>
    <cellStyle name="Normal 6 5 2 4 4 4" xfId="5661"/>
    <cellStyle name="Normal 6 5 2 4 4 4 2" xfId="18329"/>
    <cellStyle name="Normal 6 5 2 4 4 4 2 2" xfId="43591"/>
    <cellStyle name="Normal 6 5 2 4 4 4 3" xfId="30959"/>
    <cellStyle name="Normal 6 5 2 4 4 5" xfId="14119"/>
    <cellStyle name="Normal 6 5 2 4 4 5 2" xfId="39381"/>
    <cellStyle name="Normal 6 5 2 4 4 6" xfId="26749"/>
    <cellStyle name="Normal 6 5 2 4 5" xfId="1874"/>
    <cellStyle name="Normal 6 5 2 4 5 2" xfId="3978"/>
    <cellStyle name="Normal 6 5 2 4 5 2 2" xfId="12403"/>
    <cellStyle name="Normal 6 5 2 4 5 2 2 2" xfId="25070"/>
    <cellStyle name="Normal 6 5 2 4 5 2 2 2 2" xfId="50332"/>
    <cellStyle name="Normal 6 5 2 4 5 2 2 3" xfId="37700"/>
    <cellStyle name="Normal 6 5 2 4 5 2 3" xfId="8190"/>
    <cellStyle name="Normal 6 5 2 4 5 2 3 2" xfId="20858"/>
    <cellStyle name="Normal 6 5 2 4 5 2 3 2 2" xfId="46120"/>
    <cellStyle name="Normal 6 5 2 4 5 2 3 3" xfId="33488"/>
    <cellStyle name="Normal 6 5 2 4 5 2 4" xfId="16648"/>
    <cellStyle name="Normal 6 5 2 4 5 2 4 2" xfId="41910"/>
    <cellStyle name="Normal 6 5 2 4 5 2 5" xfId="29278"/>
    <cellStyle name="Normal 6 5 2 4 5 3" xfId="10300"/>
    <cellStyle name="Normal 6 5 2 4 5 3 2" xfId="22967"/>
    <cellStyle name="Normal 6 5 2 4 5 3 2 2" xfId="48229"/>
    <cellStyle name="Normal 6 5 2 4 5 3 3" xfId="35597"/>
    <cellStyle name="Normal 6 5 2 4 5 4" xfId="6087"/>
    <cellStyle name="Normal 6 5 2 4 5 4 2" xfId="18755"/>
    <cellStyle name="Normal 6 5 2 4 5 4 2 2" xfId="44017"/>
    <cellStyle name="Normal 6 5 2 4 5 4 3" xfId="31385"/>
    <cellStyle name="Normal 6 5 2 4 5 5" xfId="14545"/>
    <cellStyle name="Normal 6 5 2 4 5 5 2" xfId="39807"/>
    <cellStyle name="Normal 6 5 2 4 5 6" xfId="27175"/>
    <cellStyle name="Normal 6 5 2 4 6" xfId="2280"/>
    <cellStyle name="Normal 6 5 2 4 6 2" xfId="10705"/>
    <cellStyle name="Normal 6 5 2 4 6 2 2" xfId="23372"/>
    <cellStyle name="Normal 6 5 2 4 6 2 2 2" xfId="48634"/>
    <cellStyle name="Normal 6 5 2 4 6 2 3" xfId="36002"/>
    <cellStyle name="Normal 6 5 2 4 6 3" xfId="6492"/>
    <cellStyle name="Normal 6 5 2 4 6 3 2" xfId="19160"/>
    <cellStyle name="Normal 6 5 2 4 6 3 2 2" xfId="44422"/>
    <cellStyle name="Normal 6 5 2 4 6 3 3" xfId="31790"/>
    <cellStyle name="Normal 6 5 2 4 6 4" xfId="14950"/>
    <cellStyle name="Normal 6 5 2 4 6 4 2" xfId="40212"/>
    <cellStyle name="Normal 6 5 2 4 6 5" xfId="27580"/>
    <cellStyle name="Normal 6 5 2 4 7" xfId="8602"/>
    <cellStyle name="Normal 6 5 2 4 7 2" xfId="21269"/>
    <cellStyle name="Normal 6 5 2 4 7 2 2" xfId="46531"/>
    <cellStyle name="Normal 6 5 2 4 7 3" xfId="33899"/>
    <cellStyle name="Normal 6 5 2 4 8" xfId="4389"/>
    <cellStyle name="Normal 6 5 2 4 8 2" xfId="17057"/>
    <cellStyle name="Normal 6 5 2 4 8 2 2" xfId="42319"/>
    <cellStyle name="Normal 6 5 2 4 8 3" xfId="29687"/>
    <cellStyle name="Normal 6 5 2 4 9" xfId="12847"/>
    <cellStyle name="Normal 6 5 2 4 9 2" xfId="38109"/>
    <cellStyle name="Normal 6 5 2 5" xfId="514"/>
    <cellStyle name="Normal 6 5 2 5 2" xfId="2619"/>
    <cellStyle name="Normal 6 5 2 5 2 2" xfId="11044"/>
    <cellStyle name="Normal 6 5 2 5 2 2 2" xfId="23711"/>
    <cellStyle name="Normal 6 5 2 5 2 2 2 2" xfId="48973"/>
    <cellStyle name="Normal 6 5 2 5 2 2 3" xfId="36341"/>
    <cellStyle name="Normal 6 5 2 5 2 3" xfId="6831"/>
    <cellStyle name="Normal 6 5 2 5 2 3 2" xfId="19499"/>
    <cellStyle name="Normal 6 5 2 5 2 3 2 2" xfId="44761"/>
    <cellStyle name="Normal 6 5 2 5 2 3 3" xfId="32129"/>
    <cellStyle name="Normal 6 5 2 5 2 4" xfId="15289"/>
    <cellStyle name="Normal 6 5 2 5 2 4 2" xfId="40551"/>
    <cellStyle name="Normal 6 5 2 5 2 5" xfId="27919"/>
    <cellStyle name="Normal 6 5 2 5 3" xfId="8941"/>
    <cellStyle name="Normal 6 5 2 5 3 2" xfId="21608"/>
    <cellStyle name="Normal 6 5 2 5 3 2 2" xfId="46870"/>
    <cellStyle name="Normal 6 5 2 5 3 3" xfId="34238"/>
    <cellStyle name="Normal 6 5 2 5 4" xfId="4728"/>
    <cellStyle name="Normal 6 5 2 5 4 2" xfId="17396"/>
    <cellStyle name="Normal 6 5 2 5 4 2 2" xfId="42658"/>
    <cellStyle name="Normal 6 5 2 5 4 3" xfId="30026"/>
    <cellStyle name="Normal 6 5 2 5 5" xfId="13186"/>
    <cellStyle name="Normal 6 5 2 5 5 2" xfId="38448"/>
    <cellStyle name="Normal 6 5 2 5 6" xfId="25816"/>
    <cellStyle name="Normal 6 5 2 6" xfId="938"/>
    <cellStyle name="Normal 6 5 2 6 2" xfId="3043"/>
    <cellStyle name="Normal 6 5 2 6 2 2" xfId="11468"/>
    <cellStyle name="Normal 6 5 2 6 2 2 2" xfId="24135"/>
    <cellStyle name="Normal 6 5 2 6 2 2 2 2" xfId="49397"/>
    <cellStyle name="Normal 6 5 2 6 2 2 3" xfId="36765"/>
    <cellStyle name="Normal 6 5 2 6 2 3" xfId="7255"/>
    <cellStyle name="Normal 6 5 2 6 2 3 2" xfId="19923"/>
    <cellStyle name="Normal 6 5 2 6 2 3 2 2" xfId="45185"/>
    <cellStyle name="Normal 6 5 2 6 2 3 3" xfId="32553"/>
    <cellStyle name="Normal 6 5 2 6 2 4" xfId="15713"/>
    <cellStyle name="Normal 6 5 2 6 2 4 2" xfId="40975"/>
    <cellStyle name="Normal 6 5 2 6 2 5" xfId="28343"/>
    <cellStyle name="Normal 6 5 2 6 3" xfId="9365"/>
    <cellStyle name="Normal 6 5 2 6 3 2" xfId="22032"/>
    <cellStyle name="Normal 6 5 2 6 3 2 2" xfId="47294"/>
    <cellStyle name="Normal 6 5 2 6 3 3" xfId="34662"/>
    <cellStyle name="Normal 6 5 2 6 4" xfId="5152"/>
    <cellStyle name="Normal 6 5 2 6 4 2" xfId="17820"/>
    <cellStyle name="Normal 6 5 2 6 4 2 2" xfId="43082"/>
    <cellStyle name="Normal 6 5 2 6 4 3" xfId="30450"/>
    <cellStyle name="Normal 6 5 2 6 5" xfId="13610"/>
    <cellStyle name="Normal 6 5 2 6 5 2" xfId="38872"/>
    <cellStyle name="Normal 6 5 2 6 6" xfId="26240"/>
    <cellStyle name="Normal 6 5 2 7" xfId="1362"/>
    <cellStyle name="Normal 6 5 2 7 2" xfId="3467"/>
    <cellStyle name="Normal 6 5 2 7 2 2" xfId="11892"/>
    <cellStyle name="Normal 6 5 2 7 2 2 2" xfId="24559"/>
    <cellStyle name="Normal 6 5 2 7 2 2 2 2" xfId="49821"/>
    <cellStyle name="Normal 6 5 2 7 2 2 3" xfId="37189"/>
    <cellStyle name="Normal 6 5 2 7 2 3" xfId="7679"/>
    <cellStyle name="Normal 6 5 2 7 2 3 2" xfId="20347"/>
    <cellStyle name="Normal 6 5 2 7 2 3 2 2" xfId="45609"/>
    <cellStyle name="Normal 6 5 2 7 2 3 3" xfId="32977"/>
    <cellStyle name="Normal 6 5 2 7 2 4" xfId="16137"/>
    <cellStyle name="Normal 6 5 2 7 2 4 2" xfId="41399"/>
    <cellStyle name="Normal 6 5 2 7 2 5" xfId="28767"/>
    <cellStyle name="Normal 6 5 2 7 3" xfId="9789"/>
    <cellStyle name="Normal 6 5 2 7 3 2" xfId="22456"/>
    <cellStyle name="Normal 6 5 2 7 3 2 2" xfId="47718"/>
    <cellStyle name="Normal 6 5 2 7 3 3" xfId="35086"/>
    <cellStyle name="Normal 6 5 2 7 4" xfId="5576"/>
    <cellStyle name="Normal 6 5 2 7 4 2" xfId="18244"/>
    <cellStyle name="Normal 6 5 2 7 4 2 2" xfId="43506"/>
    <cellStyle name="Normal 6 5 2 7 4 3" xfId="30874"/>
    <cellStyle name="Normal 6 5 2 7 5" xfId="14034"/>
    <cellStyle name="Normal 6 5 2 7 5 2" xfId="39296"/>
    <cellStyle name="Normal 6 5 2 7 6" xfId="26664"/>
    <cellStyle name="Normal 6 5 2 8" xfId="1789"/>
    <cellStyle name="Normal 6 5 2 8 2" xfId="3893"/>
    <cellStyle name="Normal 6 5 2 8 2 2" xfId="12318"/>
    <cellStyle name="Normal 6 5 2 8 2 2 2" xfId="24985"/>
    <cellStyle name="Normal 6 5 2 8 2 2 2 2" xfId="50247"/>
    <cellStyle name="Normal 6 5 2 8 2 2 3" xfId="37615"/>
    <cellStyle name="Normal 6 5 2 8 2 3" xfId="8105"/>
    <cellStyle name="Normal 6 5 2 8 2 3 2" xfId="20773"/>
    <cellStyle name="Normal 6 5 2 8 2 3 2 2" xfId="46035"/>
    <cellStyle name="Normal 6 5 2 8 2 3 3" xfId="33403"/>
    <cellStyle name="Normal 6 5 2 8 2 4" xfId="16563"/>
    <cellStyle name="Normal 6 5 2 8 2 4 2" xfId="41825"/>
    <cellStyle name="Normal 6 5 2 8 2 5" xfId="29193"/>
    <cellStyle name="Normal 6 5 2 8 3" xfId="10215"/>
    <cellStyle name="Normal 6 5 2 8 3 2" xfId="22882"/>
    <cellStyle name="Normal 6 5 2 8 3 2 2" xfId="48144"/>
    <cellStyle name="Normal 6 5 2 8 3 3" xfId="35512"/>
    <cellStyle name="Normal 6 5 2 8 4" xfId="6002"/>
    <cellStyle name="Normal 6 5 2 8 4 2" xfId="18670"/>
    <cellStyle name="Normal 6 5 2 8 4 2 2" xfId="43932"/>
    <cellStyle name="Normal 6 5 2 8 4 3" xfId="31300"/>
    <cellStyle name="Normal 6 5 2 8 5" xfId="14460"/>
    <cellStyle name="Normal 6 5 2 8 5 2" xfId="39722"/>
    <cellStyle name="Normal 6 5 2 8 6" xfId="27090"/>
    <cellStyle name="Normal 6 5 2 9" xfId="2195"/>
    <cellStyle name="Normal 6 5 2 9 2" xfId="10620"/>
    <cellStyle name="Normal 6 5 2 9 2 2" xfId="23287"/>
    <cellStyle name="Normal 6 5 2 9 2 2 2" xfId="48549"/>
    <cellStyle name="Normal 6 5 2 9 2 3" xfId="35917"/>
    <cellStyle name="Normal 6 5 2 9 3" xfId="6407"/>
    <cellStyle name="Normal 6 5 2 9 3 2" xfId="19075"/>
    <cellStyle name="Normal 6 5 2 9 3 2 2" xfId="44337"/>
    <cellStyle name="Normal 6 5 2 9 3 3" xfId="31705"/>
    <cellStyle name="Normal 6 5 2 9 4" xfId="14865"/>
    <cellStyle name="Normal 6 5 2 9 4 2" xfId="40127"/>
    <cellStyle name="Normal 6 5 2 9 5" xfId="27495"/>
    <cellStyle name="Normal 6 5 3" xfId="204"/>
    <cellStyle name="Normal 6 5 3 10" xfId="12880"/>
    <cellStyle name="Normal 6 5 3 10 2" xfId="38142"/>
    <cellStyle name="Normal 6 5 3 11" xfId="25510"/>
    <cellStyle name="Normal 6 5 3 2" xfId="337"/>
    <cellStyle name="Normal 6 5 3 2 10" xfId="25641"/>
    <cellStyle name="Normal 6 5 3 2 2" xfId="763"/>
    <cellStyle name="Normal 6 5 3 2 2 2" xfId="2868"/>
    <cellStyle name="Normal 6 5 3 2 2 2 2" xfId="11293"/>
    <cellStyle name="Normal 6 5 3 2 2 2 2 2" xfId="23960"/>
    <cellStyle name="Normal 6 5 3 2 2 2 2 2 2" xfId="49222"/>
    <cellStyle name="Normal 6 5 3 2 2 2 2 3" xfId="36590"/>
    <cellStyle name="Normal 6 5 3 2 2 2 3" xfId="7080"/>
    <cellStyle name="Normal 6 5 3 2 2 2 3 2" xfId="19748"/>
    <cellStyle name="Normal 6 5 3 2 2 2 3 2 2" xfId="45010"/>
    <cellStyle name="Normal 6 5 3 2 2 2 3 3" xfId="32378"/>
    <cellStyle name="Normal 6 5 3 2 2 2 4" xfId="15538"/>
    <cellStyle name="Normal 6 5 3 2 2 2 4 2" xfId="40800"/>
    <cellStyle name="Normal 6 5 3 2 2 2 5" xfId="28168"/>
    <cellStyle name="Normal 6 5 3 2 2 3" xfId="9190"/>
    <cellStyle name="Normal 6 5 3 2 2 3 2" xfId="21857"/>
    <cellStyle name="Normal 6 5 3 2 2 3 2 2" xfId="47119"/>
    <cellStyle name="Normal 6 5 3 2 2 3 3" xfId="34487"/>
    <cellStyle name="Normal 6 5 3 2 2 4" xfId="4977"/>
    <cellStyle name="Normal 6 5 3 2 2 4 2" xfId="17645"/>
    <cellStyle name="Normal 6 5 3 2 2 4 2 2" xfId="42907"/>
    <cellStyle name="Normal 6 5 3 2 2 4 3" xfId="30275"/>
    <cellStyle name="Normal 6 5 3 2 2 5" xfId="13435"/>
    <cellStyle name="Normal 6 5 3 2 2 5 2" xfId="38697"/>
    <cellStyle name="Normal 6 5 3 2 2 6" xfId="26065"/>
    <cellStyle name="Normal 6 5 3 2 3" xfId="1187"/>
    <cellStyle name="Normal 6 5 3 2 3 2" xfId="3292"/>
    <cellStyle name="Normal 6 5 3 2 3 2 2" xfId="11717"/>
    <cellStyle name="Normal 6 5 3 2 3 2 2 2" xfId="24384"/>
    <cellStyle name="Normal 6 5 3 2 3 2 2 2 2" xfId="49646"/>
    <cellStyle name="Normal 6 5 3 2 3 2 2 3" xfId="37014"/>
    <cellStyle name="Normal 6 5 3 2 3 2 3" xfId="7504"/>
    <cellStyle name="Normal 6 5 3 2 3 2 3 2" xfId="20172"/>
    <cellStyle name="Normal 6 5 3 2 3 2 3 2 2" xfId="45434"/>
    <cellStyle name="Normal 6 5 3 2 3 2 3 3" xfId="32802"/>
    <cellStyle name="Normal 6 5 3 2 3 2 4" xfId="15962"/>
    <cellStyle name="Normal 6 5 3 2 3 2 4 2" xfId="41224"/>
    <cellStyle name="Normal 6 5 3 2 3 2 5" xfId="28592"/>
    <cellStyle name="Normal 6 5 3 2 3 3" xfId="9614"/>
    <cellStyle name="Normal 6 5 3 2 3 3 2" xfId="22281"/>
    <cellStyle name="Normal 6 5 3 2 3 3 2 2" xfId="47543"/>
    <cellStyle name="Normal 6 5 3 2 3 3 3" xfId="34911"/>
    <cellStyle name="Normal 6 5 3 2 3 4" xfId="5401"/>
    <cellStyle name="Normal 6 5 3 2 3 4 2" xfId="18069"/>
    <cellStyle name="Normal 6 5 3 2 3 4 2 2" xfId="43331"/>
    <cellStyle name="Normal 6 5 3 2 3 4 3" xfId="30699"/>
    <cellStyle name="Normal 6 5 3 2 3 5" xfId="13859"/>
    <cellStyle name="Normal 6 5 3 2 3 5 2" xfId="39121"/>
    <cellStyle name="Normal 6 5 3 2 3 6" xfId="26489"/>
    <cellStyle name="Normal 6 5 3 2 4" xfId="1611"/>
    <cellStyle name="Normal 6 5 3 2 4 2" xfId="3716"/>
    <cellStyle name="Normal 6 5 3 2 4 2 2" xfId="12141"/>
    <cellStyle name="Normal 6 5 3 2 4 2 2 2" xfId="24808"/>
    <cellStyle name="Normal 6 5 3 2 4 2 2 2 2" xfId="50070"/>
    <cellStyle name="Normal 6 5 3 2 4 2 2 3" xfId="37438"/>
    <cellStyle name="Normal 6 5 3 2 4 2 3" xfId="7928"/>
    <cellStyle name="Normal 6 5 3 2 4 2 3 2" xfId="20596"/>
    <cellStyle name="Normal 6 5 3 2 4 2 3 2 2" xfId="45858"/>
    <cellStyle name="Normal 6 5 3 2 4 2 3 3" xfId="33226"/>
    <cellStyle name="Normal 6 5 3 2 4 2 4" xfId="16386"/>
    <cellStyle name="Normal 6 5 3 2 4 2 4 2" xfId="41648"/>
    <cellStyle name="Normal 6 5 3 2 4 2 5" xfId="29016"/>
    <cellStyle name="Normal 6 5 3 2 4 3" xfId="10038"/>
    <cellStyle name="Normal 6 5 3 2 4 3 2" xfId="22705"/>
    <cellStyle name="Normal 6 5 3 2 4 3 2 2" xfId="47967"/>
    <cellStyle name="Normal 6 5 3 2 4 3 3" xfId="35335"/>
    <cellStyle name="Normal 6 5 3 2 4 4" xfId="5825"/>
    <cellStyle name="Normal 6 5 3 2 4 4 2" xfId="18493"/>
    <cellStyle name="Normal 6 5 3 2 4 4 2 2" xfId="43755"/>
    <cellStyle name="Normal 6 5 3 2 4 4 3" xfId="31123"/>
    <cellStyle name="Normal 6 5 3 2 4 5" xfId="14283"/>
    <cellStyle name="Normal 6 5 3 2 4 5 2" xfId="39545"/>
    <cellStyle name="Normal 6 5 3 2 4 6" xfId="26913"/>
    <cellStyle name="Normal 6 5 3 2 5" xfId="2038"/>
    <cellStyle name="Normal 6 5 3 2 5 2" xfId="4142"/>
    <cellStyle name="Normal 6 5 3 2 5 2 2" xfId="12567"/>
    <cellStyle name="Normal 6 5 3 2 5 2 2 2" xfId="25234"/>
    <cellStyle name="Normal 6 5 3 2 5 2 2 2 2" xfId="50496"/>
    <cellStyle name="Normal 6 5 3 2 5 2 2 3" xfId="37864"/>
    <cellStyle name="Normal 6 5 3 2 5 2 3" xfId="8354"/>
    <cellStyle name="Normal 6 5 3 2 5 2 3 2" xfId="21022"/>
    <cellStyle name="Normal 6 5 3 2 5 2 3 2 2" xfId="46284"/>
    <cellStyle name="Normal 6 5 3 2 5 2 3 3" xfId="33652"/>
    <cellStyle name="Normal 6 5 3 2 5 2 4" xfId="16812"/>
    <cellStyle name="Normal 6 5 3 2 5 2 4 2" xfId="42074"/>
    <cellStyle name="Normal 6 5 3 2 5 2 5" xfId="29442"/>
    <cellStyle name="Normal 6 5 3 2 5 3" xfId="10464"/>
    <cellStyle name="Normal 6 5 3 2 5 3 2" xfId="23131"/>
    <cellStyle name="Normal 6 5 3 2 5 3 2 2" xfId="48393"/>
    <cellStyle name="Normal 6 5 3 2 5 3 3" xfId="35761"/>
    <cellStyle name="Normal 6 5 3 2 5 4" xfId="6251"/>
    <cellStyle name="Normal 6 5 3 2 5 4 2" xfId="18919"/>
    <cellStyle name="Normal 6 5 3 2 5 4 2 2" xfId="44181"/>
    <cellStyle name="Normal 6 5 3 2 5 4 3" xfId="31549"/>
    <cellStyle name="Normal 6 5 3 2 5 5" xfId="14709"/>
    <cellStyle name="Normal 6 5 3 2 5 5 2" xfId="39971"/>
    <cellStyle name="Normal 6 5 3 2 5 6" xfId="27339"/>
    <cellStyle name="Normal 6 5 3 2 6" xfId="2444"/>
    <cellStyle name="Normal 6 5 3 2 6 2" xfId="10869"/>
    <cellStyle name="Normal 6 5 3 2 6 2 2" xfId="23536"/>
    <cellStyle name="Normal 6 5 3 2 6 2 2 2" xfId="48798"/>
    <cellStyle name="Normal 6 5 3 2 6 2 3" xfId="36166"/>
    <cellStyle name="Normal 6 5 3 2 6 3" xfId="6656"/>
    <cellStyle name="Normal 6 5 3 2 6 3 2" xfId="19324"/>
    <cellStyle name="Normal 6 5 3 2 6 3 2 2" xfId="44586"/>
    <cellStyle name="Normal 6 5 3 2 6 3 3" xfId="31954"/>
    <cellStyle name="Normal 6 5 3 2 6 4" xfId="15114"/>
    <cellStyle name="Normal 6 5 3 2 6 4 2" xfId="40376"/>
    <cellStyle name="Normal 6 5 3 2 6 5" xfId="27744"/>
    <cellStyle name="Normal 6 5 3 2 7" xfId="8766"/>
    <cellStyle name="Normal 6 5 3 2 7 2" xfId="21433"/>
    <cellStyle name="Normal 6 5 3 2 7 2 2" xfId="46695"/>
    <cellStyle name="Normal 6 5 3 2 7 3" xfId="34063"/>
    <cellStyle name="Normal 6 5 3 2 8" xfId="4553"/>
    <cellStyle name="Normal 6 5 3 2 8 2" xfId="17221"/>
    <cellStyle name="Normal 6 5 3 2 8 2 2" xfId="42483"/>
    <cellStyle name="Normal 6 5 3 2 8 3" xfId="29851"/>
    <cellStyle name="Normal 6 5 3 2 9" xfId="13011"/>
    <cellStyle name="Normal 6 5 3 2 9 2" xfId="38273"/>
    <cellStyle name="Normal 6 5 3 3" xfId="632"/>
    <cellStyle name="Normal 6 5 3 3 2" xfId="2737"/>
    <cellStyle name="Normal 6 5 3 3 2 2" xfId="11162"/>
    <cellStyle name="Normal 6 5 3 3 2 2 2" xfId="23829"/>
    <cellStyle name="Normal 6 5 3 3 2 2 2 2" xfId="49091"/>
    <cellStyle name="Normal 6 5 3 3 2 2 3" xfId="36459"/>
    <cellStyle name="Normal 6 5 3 3 2 3" xfId="6949"/>
    <cellStyle name="Normal 6 5 3 3 2 3 2" xfId="19617"/>
    <cellStyle name="Normal 6 5 3 3 2 3 2 2" xfId="44879"/>
    <cellStyle name="Normal 6 5 3 3 2 3 3" xfId="32247"/>
    <cellStyle name="Normal 6 5 3 3 2 4" xfId="15407"/>
    <cellStyle name="Normal 6 5 3 3 2 4 2" xfId="40669"/>
    <cellStyle name="Normal 6 5 3 3 2 5" xfId="28037"/>
    <cellStyle name="Normal 6 5 3 3 3" xfId="9059"/>
    <cellStyle name="Normal 6 5 3 3 3 2" xfId="21726"/>
    <cellStyle name="Normal 6 5 3 3 3 2 2" xfId="46988"/>
    <cellStyle name="Normal 6 5 3 3 3 3" xfId="34356"/>
    <cellStyle name="Normal 6 5 3 3 4" xfId="4846"/>
    <cellStyle name="Normal 6 5 3 3 4 2" xfId="17514"/>
    <cellStyle name="Normal 6 5 3 3 4 2 2" xfId="42776"/>
    <cellStyle name="Normal 6 5 3 3 4 3" xfId="30144"/>
    <cellStyle name="Normal 6 5 3 3 5" xfId="13304"/>
    <cellStyle name="Normal 6 5 3 3 5 2" xfId="38566"/>
    <cellStyle name="Normal 6 5 3 3 6" xfId="25934"/>
    <cellStyle name="Normal 6 5 3 4" xfId="1056"/>
    <cellStyle name="Normal 6 5 3 4 2" xfId="3161"/>
    <cellStyle name="Normal 6 5 3 4 2 2" xfId="11586"/>
    <cellStyle name="Normal 6 5 3 4 2 2 2" xfId="24253"/>
    <cellStyle name="Normal 6 5 3 4 2 2 2 2" xfId="49515"/>
    <cellStyle name="Normal 6 5 3 4 2 2 3" xfId="36883"/>
    <cellStyle name="Normal 6 5 3 4 2 3" xfId="7373"/>
    <cellStyle name="Normal 6 5 3 4 2 3 2" xfId="20041"/>
    <cellStyle name="Normal 6 5 3 4 2 3 2 2" xfId="45303"/>
    <cellStyle name="Normal 6 5 3 4 2 3 3" xfId="32671"/>
    <cellStyle name="Normal 6 5 3 4 2 4" xfId="15831"/>
    <cellStyle name="Normal 6 5 3 4 2 4 2" xfId="41093"/>
    <cellStyle name="Normal 6 5 3 4 2 5" xfId="28461"/>
    <cellStyle name="Normal 6 5 3 4 3" xfId="9483"/>
    <cellStyle name="Normal 6 5 3 4 3 2" xfId="22150"/>
    <cellStyle name="Normal 6 5 3 4 3 2 2" xfId="47412"/>
    <cellStyle name="Normal 6 5 3 4 3 3" xfId="34780"/>
    <cellStyle name="Normal 6 5 3 4 4" xfId="5270"/>
    <cellStyle name="Normal 6 5 3 4 4 2" xfId="17938"/>
    <cellStyle name="Normal 6 5 3 4 4 2 2" xfId="43200"/>
    <cellStyle name="Normal 6 5 3 4 4 3" xfId="30568"/>
    <cellStyle name="Normal 6 5 3 4 5" xfId="13728"/>
    <cellStyle name="Normal 6 5 3 4 5 2" xfId="38990"/>
    <cellStyle name="Normal 6 5 3 4 6" xfId="26358"/>
    <cellStyle name="Normal 6 5 3 5" xfId="1480"/>
    <cellStyle name="Normal 6 5 3 5 2" xfId="3585"/>
    <cellStyle name="Normal 6 5 3 5 2 2" xfId="12010"/>
    <cellStyle name="Normal 6 5 3 5 2 2 2" xfId="24677"/>
    <cellStyle name="Normal 6 5 3 5 2 2 2 2" xfId="49939"/>
    <cellStyle name="Normal 6 5 3 5 2 2 3" xfId="37307"/>
    <cellStyle name="Normal 6 5 3 5 2 3" xfId="7797"/>
    <cellStyle name="Normal 6 5 3 5 2 3 2" xfId="20465"/>
    <cellStyle name="Normal 6 5 3 5 2 3 2 2" xfId="45727"/>
    <cellStyle name="Normal 6 5 3 5 2 3 3" xfId="33095"/>
    <cellStyle name="Normal 6 5 3 5 2 4" xfId="16255"/>
    <cellStyle name="Normal 6 5 3 5 2 4 2" xfId="41517"/>
    <cellStyle name="Normal 6 5 3 5 2 5" xfId="28885"/>
    <cellStyle name="Normal 6 5 3 5 3" xfId="9907"/>
    <cellStyle name="Normal 6 5 3 5 3 2" xfId="22574"/>
    <cellStyle name="Normal 6 5 3 5 3 2 2" xfId="47836"/>
    <cellStyle name="Normal 6 5 3 5 3 3" xfId="35204"/>
    <cellStyle name="Normal 6 5 3 5 4" xfId="5694"/>
    <cellStyle name="Normal 6 5 3 5 4 2" xfId="18362"/>
    <cellStyle name="Normal 6 5 3 5 4 2 2" xfId="43624"/>
    <cellStyle name="Normal 6 5 3 5 4 3" xfId="30992"/>
    <cellStyle name="Normal 6 5 3 5 5" xfId="14152"/>
    <cellStyle name="Normal 6 5 3 5 5 2" xfId="39414"/>
    <cellStyle name="Normal 6 5 3 5 6" xfId="26782"/>
    <cellStyle name="Normal 6 5 3 6" xfId="1907"/>
    <cellStyle name="Normal 6 5 3 6 2" xfId="4011"/>
    <cellStyle name="Normal 6 5 3 6 2 2" xfId="12436"/>
    <cellStyle name="Normal 6 5 3 6 2 2 2" xfId="25103"/>
    <cellStyle name="Normal 6 5 3 6 2 2 2 2" xfId="50365"/>
    <cellStyle name="Normal 6 5 3 6 2 2 3" xfId="37733"/>
    <cellStyle name="Normal 6 5 3 6 2 3" xfId="8223"/>
    <cellStyle name="Normal 6 5 3 6 2 3 2" xfId="20891"/>
    <cellStyle name="Normal 6 5 3 6 2 3 2 2" xfId="46153"/>
    <cellStyle name="Normal 6 5 3 6 2 3 3" xfId="33521"/>
    <cellStyle name="Normal 6 5 3 6 2 4" xfId="16681"/>
    <cellStyle name="Normal 6 5 3 6 2 4 2" xfId="41943"/>
    <cellStyle name="Normal 6 5 3 6 2 5" xfId="29311"/>
    <cellStyle name="Normal 6 5 3 6 3" xfId="10333"/>
    <cellStyle name="Normal 6 5 3 6 3 2" xfId="23000"/>
    <cellStyle name="Normal 6 5 3 6 3 2 2" xfId="48262"/>
    <cellStyle name="Normal 6 5 3 6 3 3" xfId="35630"/>
    <cellStyle name="Normal 6 5 3 6 4" xfId="6120"/>
    <cellStyle name="Normal 6 5 3 6 4 2" xfId="18788"/>
    <cellStyle name="Normal 6 5 3 6 4 2 2" xfId="44050"/>
    <cellStyle name="Normal 6 5 3 6 4 3" xfId="31418"/>
    <cellStyle name="Normal 6 5 3 6 5" xfId="14578"/>
    <cellStyle name="Normal 6 5 3 6 5 2" xfId="39840"/>
    <cellStyle name="Normal 6 5 3 6 6" xfId="27208"/>
    <cellStyle name="Normal 6 5 3 7" xfId="2313"/>
    <cellStyle name="Normal 6 5 3 7 2" xfId="10738"/>
    <cellStyle name="Normal 6 5 3 7 2 2" xfId="23405"/>
    <cellStyle name="Normal 6 5 3 7 2 2 2" xfId="48667"/>
    <cellStyle name="Normal 6 5 3 7 2 3" xfId="36035"/>
    <cellStyle name="Normal 6 5 3 7 3" xfId="6525"/>
    <cellStyle name="Normal 6 5 3 7 3 2" xfId="19193"/>
    <cellStyle name="Normal 6 5 3 7 3 2 2" xfId="44455"/>
    <cellStyle name="Normal 6 5 3 7 3 3" xfId="31823"/>
    <cellStyle name="Normal 6 5 3 7 4" xfId="14983"/>
    <cellStyle name="Normal 6 5 3 7 4 2" xfId="40245"/>
    <cellStyle name="Normal 6 5 3 7 5" xfId="27613"/>
    <cellStyle name="Normal 6 5 3 8" xfId="8635"/>
    <cellStyle name="Normal 6 5 3 8 2" xfId="21302"/>
    <cellStyle name="Normal 6 5 3 8 2 2" xfId="46564"/>
    <cellStyle name="Normal 6 5 3 8 3" xfId="33932"/>
    <cellStyle name="Normal 6 5 3 9" xfId="4422"/>
    <cellStyle name="Normal 6 5 3 9 2" xfId="17090"/>
    <cellStyle name="Normal 6 5 3 9 2 2" xfId="42352"/>
    <cellStyle name="Normal 6 5 3 9 3" xfId="29720"/>
    <cellStyle name="Normal 6 5 4" xfId="269"/>
    <cellStyle name="Normal 6 5 4 10" xfId="25575"/>
    <cellStyle name="Normal 6 5 4 2" xfId="697"/>
    <cellStyle name="Normal 6 5 4 2 2" xfId="2802"/>
    <cellStyle name="Normal 6 5 4 2 2 2" xfId="11227"/>
    <cellStyle name="Normal 6 5 4 2 2 2 2" xfId="23894"/>
    <cellStyle name="Normal 6 5 4 2 2 2 2 2" xfId="49156"/>
    <cellStyle name="Normal 6 5 4 2 2 2 3" xfId="36524"/>
    <cellStyle name="Normal 6 5 4 2 2 3" xfId="7014"/>
    <cellStyle name="Normal 6 5 4 2 2 3 2" xfId="19682"/>
    <cellStyle name="Normal 6 5 4 2 2 3 2 2" xfId="44944"/>
    <cellStyle name="Normal 6 5 4 2 2 3 3" xfId="32312"/>
    <cellStyle name="Normal 6 5 4 2 2 4" xfId="15472"/>
    <cellStyle name="Normal 6 5 4 2 2 4 2" xfId="40734"/>
    <cellStyle name="Normal 6 5 4 2 2 5" xfId="28102"/>
    <cellStyle name="Normal 6 5 4 2 3" xfId="9124"/>
    <cellStyle name="Normal 6 5 4 2 3 2" xfId="21791"/>
    <cellStyle name="Normal 6 5 4 2 3 2 2" xfId="47053"/>
    <cellStyle name="Normal 6 5 4 2 3 3" xfId="34421"/>
    <cellStyle name="Normal 6 5 4 2 4" xfId="4911"/>
    <cellStyle name="Normal 6 5 4 2 4 2" xfId="17579"/>
    <cellStyle name="Normal 6 5 4 2 4 2 2" xfId="42841"/>
    <cellStyle name="Normal 6 5 4 2 4 3" xfId="30209"/>
    <cellStyle name="Normal 6 5 4 2 5" xfId="13369"/>
    <cellStyle name="Normal 6 5 4 2 5 2" xfId="38631"/>
    <cellStyle name="Normal 6 5 4 2 6" xfId="25999"/>
    <cellStyle name="Normal 6 5 4 3" xfId="1121"/>
    <cellStyle name="Normal 6 5 4 3 2" xfId="3226"/>
    <cellStyle name="Normal 6 5 4 3 2 2" xfId="11651"/>
    <cellStyle name="Normal 6 5 4 3 2 2 2" xfId="24318"/>
    <cellStyle name="Normal 6 5 4 3 2 2 2 2" xfId="49580"/>
    <cellStyle name="Normal 6 5 4 3 2 2 3" xfId="36948"/>
    <cellStyle name="Normal 6 5 4 3 2 3" xfId="7438"/>
    <cellStyle name="Normal 6 5 4 3 2 3 2" xfId="20106"/>
    <cellStyle name="Normal 6 5 4 3 2 3 2 2" xfId="45368"/>
    <cellStyle name="Normal 6 5 4 3 2 3 3" xfId="32736"/>
    <cellStyle name="Normal 6 5 4 3 2 4" xfId="15896"/>
    <cellStyle name="Normal 6 5 4 3 2 4 2" xfId="41158"/>
    <cellStyle name="Normal 6 5 4 3 2 5" xfId="28526"/>
    <cellStyle name="Normal 6 5 4 3 3" xfId="9548"/>
    <cellStyle name="Normal 6 5 4 3 3 2" xfId="22215"/>
    <cellStyle name="Normal 6 5 4 3 3 2 2" xfId="47477"/>
    <cellStyle name="Normal 6 5 4 3 3 3" xfId="34845"/>
    <cellStyle name="Normal 6 5 4 3 4" xfId="5335"/>
    <cellStyle name="Normal 6 5 4 3 4 2" xfId="18003"/>
    <cellStyle name="Normal 6 5 4 3 4 2 2" xfId="43265"/>
    <cellStyle name="Normal 6 5 4 3 4 3" xfId="30633"/>
    <cellStyle name="Normal 6 5 4 3 5" xfId="13793"/>
    <cellStyle name="Normal 6 5 4 3 5 2" xfId="39055"/>
    <cellStyle name="Normal 6 5 4 3 6" xfId="26423"/>
    <cellStyle name="Normal 6 5 4 4" xfId="1545"/>
    <cellStyle name="Normal 6 5 4 4 2" xfId="3650"/>
    <cellStyle name="Normal 6 5 4 4 2 2" xfId="12075"/>
    <cellStyle name="Normal 6 5 4 4 2 2 2" xfId="24742"/>
    <cellStyle name="Normal 6 5 4 4 2 2 2 2" xfId="50004"/>
    <cellStyle name="Normal 6 5 4 4 2 2 3" xfId="37372"/>
    <cellStyle name="Normal 6 5 4 4 2 3" xfId="7862"/>
    <cellStyle name="Normal 6 5 4 4 2 3 2" xfId="20530"/>
    <cellStyle name="Normal 6 5 4 4 2 3 2 2" xfId="45792"/>
    <cellStyle name="Normal 6 5 4 4 2 3 3" xfId="33160"/>
    <cellStyle name="Normal 6 5 4 4 2 4" xfId="16320"/>
    <cellStyle name="Normal 6 5 4 4 2 4 2" xfId="41582"/>
    <cellStyle name="Normal 6 5 4 4 2 5" xfId="28950"/>
    <cellStyle name="Normal 6 5 4 4 3" xfId="9972"/>
    <cellStyle name="Normal 6 5 4 4 3 2" xfId="22639"/>
    <cellStyle name="Normal 6 5 4 4 3 2 2" xfId="47901"/>
    <cellStyle name="Normal 6 5 4 4 3 3" xfId="35269"/>
    <cellStyle name="Normal 6 5 4 4 4" xfId="5759"/>
    <cellStyle name="Normal 6 5 4 4 4 2" xfId="18427"/>
    <cellStyle name="Normal 6 5 4 4 4 2 2" xfId="43689"/>
    <cellStyle name="Normal 6 5 4 4 4 3" xfId="31057"/>
    <cellStyle name="Normal 6 5 4 4 5" xfId="14217"/>
    <cellStyle name="Normal 6 5 4 4 5 2" xfId="39479"/>
    <cellStyle name="Normal 6 5 4 4 6" xfId="26847"/>
    <cellStyle name="Normal 6 5 4 5" xfId="1972"/>
    <cellStyle name="Normal 6 5 4 5 2" xfId="4076"/>
    <cellStyle name="Normal 6 5 4 5 2 2" xfId="12501"/>
    <cellStyle name="Normal 6 5 4 5 2 2 2" xfId="25168"/>
    <cellStyle name="Normal 6 5 4 5 2 2 2 2" xfId="50430"/>
    <cellStyle name="Normal 6 5 4 5 2 2 3" xfId="37798"/>
    <cellStyle name="Normal 6 5 4 5 2 3" xfId="8288"/>
    <cellStyle name="Normal 6 5 4 5 2 3 2" xfId="20956"/>
    <cellStyle name="Normal 6 5 4 5 2 3 2 2" xfId="46218"/>
    <cellStyle name="Normal 6 5 4 5 2 3 3" xfId="33586"/>
    <cellStyle name="Normal 6 5 4 5 2 4" xfId="16746"/>
    <cellStyle name="Normal 6 5 4 5 2 4 2" xfId="42008"/>
    <cellStyle name="Normal 6 5 4 5 2 5" xfId="29376"/>
    <cellStyle name="Normal 6 5 4 5 3" xfId="10398"/>
    <cellStyle name="Normal 6 5 4 5 3 2" xfId="23065"/>
    <cellStyle name="Normal 6 5 4 5 3 2 2" xfId="48327"/>
    <cellStyle name="Normal 6 5 4 5 3 3" xfId="35695"/>
    <cellStyle name="Normal 6 5 4 5 4" xfId="6185"/>
    <cellStyle name="Normal 6 5 4 5 4 2" xfId="18853"/>
    <cellStyle name="Normal 6 5 4 5 4 2 2" xfId="44115"/>
    <cellStyle name="Normal 6 5 4 5 4 3" xfId="31483"/>
    <cellStyle name="Normal 6 5 4 5 5" xfId="14643"/>
    <cellStyle name="Normal 6 5 4 5 5 2" xfId="39905"/>
    <cellStyle name="Normal 6 5 4 5 6" xfId="27273"/>
    <cellStyle name="Normal 6 5 4 6" xfId="2378"/>
    <cellStyle name="Normal 6 5 4 6 2" xfId="10803"/>
    <cellStyle name="Normal 6 5 4 6 2 2" xfId="23470"/>
    <cellStyle name="Normal 6 5 4 6 2 2 2" xfId="48732"/>
    <cellStyle name="Normal 6 5 4 6 2 3" xfId="36100"/>
    <cellStyle name="Normal 6 5 4 6 3" xfId="6590"/>
    <cellStyle name="Normal 6 5 4 6 3 2" xfId="19258"/>
    <cellStyle name="Normal 6 5 4 6 3 2 2" xfId="44520"/>
    <cellStyle name="Normal 6 5 4 6 3 3" xfId="31888"/>
    <cellStyle name="Normal 6 5 4 6 4" xfId="15048"/>
    <cellStyle name="Normal 6 5 4 6 4 2" xfId="40310"/>
    <cellStyle name="Normal 6 5 4 6 5" xfId="27678"/>
    <cellStyle name="Normal 6 5 4 7" xfId="8700"/>
    <cellStyle name="Normal 6 5 4 7 2" xfId="21367"/>
    <cellStyle name="Normal 6 5 4 7 2 2" xfId="46629"/>
    <cellStyle name="Normal 6 5 4 7 3" xfId="33997"/>
    <cellStyle name="Normal 6 5 4 8" xfId="4487"/>
    <cellStyle name="Normal 6 5 4 8 2" xfId="17155"/>
    <cellStyle name="Normal 6 5 4 8 2 2" xfId="42417"/>
    <cellStyle name="Normal 6 5 4 8 3" xfId="29785"/>
    <cellStyle name="Normal 6 5 4 9" xfId="12945"/>
    <cellStyle name="Normal 6 5 4 9 2" xfId="38207"/>
    <cellStyle name="Normal 6 5 5" xfId="139"/>
    <cellStyle name="Normal 6 5 5 10" xfId="25445"/>
    <cellStyle name="Normal 6 5 5 2" xfId="567"/>
    <cellStyle name="Normal 6 5 5 2 2" xfId="2672"/>
    <cellStyle name="Normal 6 5 5 2 2 2" xfId="11097"/>
    <cellStyle name="Normal 6 5 5 2 2 2 2" xfId="23764"/>
    <cellStyle name="Normal 6 5 5 2 2 2 2 2" xfId="49026"/>
    <cellStyle name="Normal 6 5 5 2 2 2 3" xfId="36394"/>
    <cellStyle name="Normal 6 5 5 2 2 3" xfId="6884"/>
    <cellStyle name="Normal 6 5 5 2 2 3 2" xfId="19552"/>
    <cellStyle name="Normal 6 5 5 2 2 3 2 2" xfId="44814"/>
    <cellStyle name="Normal 6 5 5 2 2 3 3" xfId="32182"/>
    <cellStyle name="Normal 6 5 5 2 2 4" xfId="15342"/>
    <cellStyle name="Normal 6 5 5 2 2 4 2" xfId="40604"/>
    <cellStyle name="Normal 6 5 5 2 2 5" xfId="27972"/>
    <cellStyle name="Normal 6 5 5 2 3" xfId="8994"/>
    <cellStyle name="Normal 6 5 5 2 3 2" xfId="21661"/>
    <cellStyle name="Normal 6 5 5 2 3 2 2" xfId="46923"/>
    <cellStyle name="Normal 6 5 5 2 3 3" xfId="34291"/>
    <cellStyle name="Normal 6 5 5 2 4" xfId="4781"/>
    <cellStyle name="Normal 6 5 5 2 4 2" xfId="17449"/>
    <cellStyle name="Normal 6 5 5 2 4 2 2" xfId="42711"/>
    <cellStyle name="Normal 6 5 5 2 4 3" xfId="30079"/>
    <cellStyle name="Normal 6 5 5 2 5" xfId="13239"/>
    <cellStyle name="Normal 6 5 5 2 5 2" xfId="38501"/>
    <cellStyle name="Normal 6 5 5 2 6" xfId="25869"/>
    <cellStyle name="Normal 6 5 5 3" xfId="991"/>
    <cellStyle name="Normal 6 5 5 3 2" xfId="3096"/>
    <cellStyle name="Normal 6 5 5 3 2 2" xfId="11521"/>
    <cellStyle name="Normal 6 5 5 3 2 2 2" xfId="24188"/>
    <cellStyle name="Normal 6 5 5 3 2 2 2 2" xfId="49450"/>
    <cellStyle name="Normal 6 5 5 3 2 2 3" xfId="36818"/>
    <cellStyle name="Normal 6 5 5 3 2 3" xfId="7308"/>
    <cellStyle name="Normal 6 5 5 3 2 3 2" xfId="19976"/>
    <cellStyle name="Normal 6 5 5 3 2 3 2 2" xfId="45238"/>
    <cellStyle name="Normal 6 5 5 3 2 3 3" xfId="32606"/>
    <cellStyle name="Normal 6 5 5 3 2 4" xfId="15766"/>
    <cellStyle name="Normal 6 5 5 3 2 4 2" xfId="41028"/>
    <cellStyle name="Normal 6 5 5 3 2 5" xfId="28396"/>
    <cellStyle name="Normal 6 5 5 3 3" xfId="9418"/>
    <cellStyle name="Normal 6 5 5 3 3 2" xfId="22085"/>
    <cellStyle name="Normal 6 5 5 3 3 2 2" xfId="47347"/>
    <cellStyle name="Normal 6 5 5 3 3 3" xfId="34715"/>
    <cellStyle name="Normal 6 5 5 3 4" xfId="5205"/>
    <cellStyle name="Normal 6 5 5 3 4 2" xfId="17873"/>
    <cellStyle name="Normal 6 5 5 3 4 2 2" xfId="43135"/>
    <cellStyle name="Normal 6 5 5 3 4 3" xfId="30503"/>
    <cellStyle name="Normal 6 5 5 3 5" xfId="13663"/>
    <cellStyle name="Normal 6 5 5 3 5 2" xfId="38925"/>
    <cellStyle name="Normal 6 5 5 3 6" xfId="26293"/>
    <cellStyle name="Normal 6 5 5 4" xfId="1415"/>
    <cellStyle name="Normal 6 5 5 4 2" xfId="3520"/>
    <cellStyle name="Normal 6 5 5 4 2 2" xfId="11945"/>
    <cellStyle name="Normal 6 5 5 4 2 2 2" xfId="24612"/>
    <cellStyle name="Normal 6 5 5 4 2 2 2 2" xfId="49874"/>
    <cellStyle name="Normal 6 5 5 4 2 2 3" xfId="37242"/>
    <cellStyle name="Normal 6 5 5 4 2 3" xfId="7732"/>
    <cellStyle name="Normal 6 5 5 4 2 3 2" xfId="20400"/>
    <cellStyle name="Normal 6 5 5 4 2 3 2 2" xfId="45662"/>
    <cellStyle name="Normal 6 5 5 4 2 3 3" xfId="33030"/>
    <cellStyle name="Normal 6 5 5 4 2 4" xfId="16190"/>
    <cellStyle name="Normal 6 5 5 4 2 4 2" xfId="41452"/>
    <cellStyle name="Normal 6 5 5 4 2 5" xfId="28820"/>
    <cellStyle name="Normal 6 5 5 4 3" xfId="9842"/>
    <cellStyle name="Normal 6 5 5 4 3 2" xfId="22509"/>
    <cellStyle name="Normal 6 5 5 4 3 2 2" xfId="47771"/>
    <cellStyle name="Normal 6 5 5 4 3 3" xfId="35139"/>
    <cellStyle name="Normal 6 5 5 4 4" xfId="5629"/>
    <cellStyle name="Normal 6 5 5 4 4 2" xfId="18297"/>
    <cellStyle name="Normal 6 5 5 4 4 2 2" xfId="43559"/>
    <cellStyle name="Normal 6 5 5 4 4 3" xfId="30927"/>
    <cellStyle name="Normal 6 5 5 4 5" xfId="14087"/>
    <cellStyle name="Normal 6 5 5 4 5 2" xfId="39349"/>
    <cellStyle name="Normal 6 5 5 4 6" xfId="26717"/>
    <cellStyle name="Normal 6 5 5 5" xfId="1842"/>
    <cellStyle name="Normal 6 5 5 5 2" xfId="3946"/>
    <cellStyle name="Normal 6 5 5 5 2 2" xfId="12371"/>
    <cellStyle name="Normal 6 5 5 5 2 2 2" xfId="25038"/>
    <cellStyle name="Normal 6 5 5 5 2 2 2 2" xfId="50300"/>
    <cellStyle name="Normal 6 5 5 5 2 2 3" xfId="37668"/>
    <cellStyle name="Normal 6 5 5 5 2 3" xfId="8158"/>
    <cellStyle name="Normal 6 5 5 5 2 3 2" xfId="20826"/>
    <cellStyle name="Normal 6 5 5 5 2 3 2 2" xfId="46088"/>
    <cellStyle name="Normal 6 5 5 5 2 3 3" xfId="33456"/>
    <cellStyle name="Normal 6 5 5 5 2 4" xfId="16616"/>
    <cellStyle name="Normal 6 5 5 5 2 4 2" xfId="41878"/>
    <cellStyle name="Normal 6 5 5 5 2 5" xfId="29246"/>
    <cellStyle name="Normal 6 5 5 5 3" xfId="10268"/>
    <cellStyle name="Normal 6 5 5 5 3 2" xfId="22935"/>
    <cellStyle name="Normal 6 5 5 5 3 2 2" xfId="48197"/>
    <cellStyle name="Normal 6 5 5 5 3 3" xfId="35565"/>
    <cellStyle name="Normal 6 5 5 5 4" xfId="6055"/>
    <cellStyle name="Normal 6 5 5 5 4 2" xfId="18723"/>
    <cellStyle name="Normal 6 5 5 5 4 2 2" xfId="43985"/>
    <cellStyle name="Normal 6 5 5 5 4 3" xfId="31353"/>
    <cellStyle name="Normal 6 5 5 5 5" xfId="14513"/>
    <cellStyle name="Normal 6 5 5 5 5 2" xfId="39775"/>
    <cellStyle name="Normal 6 5 5 5 6" xfId="27143"/>
    <cellStyle name="Normal 6 5 5 6" xfId="2248"/>
    <cellStyle name="Normal 6 5 5 6 2" xfId="10673"/>
    <cellStyle name="Normal 6 5 5 6 2 2" xfId="23340"/>
    <cellStyle name="Normal 6 5 5 6 2 2 2" xfId="48602"/>
    <cellStyle name="Normal 6 5 5 6 2 3" xfId="35970"/>
    <cellStyle name="Normal 6 5 5 6 3" xfId="6460"/>
    <cellStyle name="Normal 6 5 5 6 3 2" xfId="19128"/>
    <cellStyle name="Normal 6 5 5 6 3 2 2" xfId="44390"/>
    <cellStyle name="Normal 6 5 5 6 3 3" xfId="31758"/>
    <cellStyle name="Normal 6 5 5 6 4" xfId="14918"/>
    <cellStyle name="Normal 6 5 5 6 4 2" xfId="40180"/>
    <cellStyle name="Normal 6 5 5 6 5" xfId="27548"/>
    <cellStyle name="Normal 6 5 5 7" xfId="8570"/>
    <cellStyle name="Normal 6 5 5 7 2" xfId="21237"/>
    <cellStyle name="Normal 6 5 5 7 2 2" xfId="46499"/>
    <cellStyle name="Normal 6 5 5 7 3" xfId="33867"/>
    <cellStyle name="Normal 6 5 5 8" xfId="4357"/>
    <cellStyle name="Normal 6 5 5 8 2" xfId="17025"/>
    <cellStyle name="Normal 6 5 5 8 2 2" xfId="42287"/>
    <cellStyle name="Normal 6 5 5 8 3" xfId="29655"/>
    <cellStyle name="Normal 6 5 5 9" xfId="12815"/>
    <cellStyle name="Normal 6 5 5 9 2" xfId="38077"/>
    <cellStyle name="Normal 6 5 6" xfId="105"/>
    <cellStyle name="Normal 6 5 6 10" xfId="25412"/>
    <cellStyle name="Normal 6 5 6 2" xfId="534"/>
    <cellStyle name="Normal 6 5 6 2 2" xfId="2639"/>
    <cellStyle name="Normal 6 5 6 2 2 2" xfId="11064"/>
    <cellStyle name="Normal 6 5 6 2 2 2 2" xfId="23731"/>
    <cellStyle name="Normal 6 5 6 2 2 2 2 2" xfId="48993"/>
    <cellStyle name="Normal 6 5 6 2 2 2 3" xfId="36361"/>
    <cellStyle name="Normal 6 5 6 2 2 3" xfId="6851"/>
    <cellStyle name="Normal 6 5 6 2 2 3 2" xfId="19519"/>
    <cellStyle name="Normal 6 5 6 2 2 3 2 2" xfId="44781"/>
    <cellStyle name="Normal 6 5 6 2 2 3 3" xfId="32149"/>
    <cellStyle name="Normal 6 5 6 2 2 4" xfId="15309"/>
    <cellStyle name="Normal 6 5 6 2 2 4 2" xfId="40571"/>
    <cellStyle name="Normal 6 5 6 2 2 5" xfId="27939"/>
    <cellStyle name="Normal 6 5 6 2 3" xfId="8961"/>
    <cellStyle name="Normal 6 5 6 2 3 2" xfId="21628"/>
    <cellStyle name="Normal 6 5 6 2 3 2 2" xfId="46890"/>
    <cellStyle name="Normal 6 5 6 2 3 3" xfId="34258"/>
    <cellStyle name="Normal 6 5 6 2 4" xfId="4748"/>
    <cellStyle name="Normal 6 5 6 2 4 2" xfId="17416"/>
    <cellStyle name="Normal 6 5 6 2 4 2 2" xfId="42678"/>
    <cellStyle name="Normal 6 5 6 2 4 3" xfId="30046"/>
    <cellStyle name="Normal 6 5 6 2 5" xfId="13206"/>
    <cellStyle name="Normal 6 5 6 2 5 2" xfId="38468"/>
    <cellStyle name="Normal 6 5 6 2 6" xfId="25836"/>
    <cellStyle name="Normal 6 5 6 3" xfId="958"/>
    <cellStyle name="Normal 6 5 6 3 2" xfId="3063"/>
    <cellStyle name="Normal 6 5 6 3 2 2" xfId="11488"/>
    <cellStyle name="Normal 6 5 6 3 2 2 2" xfId="24155"/>
    <cellStyle name="Normal 6 5 6 3 2 2 2 2" xfId="49417"/>
    <cellStyle name="Normal 6 5 6 3 2 2 3" xfId="36785"/>
    <cellStyle name="Normal 6 5 6 3 2 3" xfId="7275"/>
    <cellStyle name="Normal 6 5 6 3 2 3 2" xfId="19943"/>
    <cellStyle name="Normal 6 5 6 3 2 3 2 2" xfId="45205"/>
    <cellStyle name="Normal 6 5 6 3 2 3 3" xfId="32573"/>
    <cellStyle name="Normal 6 5 6 3 2 4" xfId="15733"/>
    <cellStyle name="Normal 6 5 6 3 2 4 2" xfId="40995"/>
    <cellStyle name="Normal 6 5 6 3 2 5" xfId="28363"/>
    <cellStyle name="Normal 6 5 6 3 3" xfId="9385"/>
    <cellStyle name="Normal 6 5 6 3 3 2" xfId="22052"/>
    <cellStyle name="Normal 6 5 6 3 3 2 2" xfId="47314"/>
    <cellStyle name="Normal 6 5 6 3 3 3" xfId="34682"/>
    <cellStyle name="Normal 6 5 6 3 4" xfId="5172"/>
    <cellStyle name="Normal 6 5 6 3 4 2" xfId="17840"/>
    <cellStyle name="Normal 6 5 6 3 4 2 2" xfId="43102"/>
    <cellStyle name="Normal 6 5 6 3 4 3" xfId="30470"/>
    <cellStyle name="Normal 6 5 6 3 5" xfId="13630"/>
    <cellStyle name="Normal 6 5 6 3 5 2" xfId="38892"/>
    <cellStyle name="Normal 6 5 6 3 6" xfId="26260"/>
    <cellStyle name="Normal 6 5 6 4" xfId="1382"/>
    <cellStyle name="Normal 6 5 6 4 2" xfId="3487"/>
    <cellStyle name="Normal 6 5 6 4 2 2" xfId="11912"/>
    <cellStyle name="Normal 6 5 6 4 2 2 2" xfId="24579"/>
    <cellStyle name="Normal 6 5 6 4 2 2 2 2" xfId="49841"/>
    <cellStyle name="Normal 6 5 6 4 2 2 3" xfId="37209"/>
    <cellStyle name="Normal 6 5 6 4 2 3" xfId="7699"/>
    <cellStyle name="Normal 6 5 6 4 2 3 2" xfId="20367"/>
    <cellStyle name="Normal 6 5 6 4 2 3 2 2" xfId="45629"/>
    <cellStyle name="Normal 6 5 6 4 2 3 3" xfId="32997"/>
    <cellStyle name="Normal 6 5 6 4 2 4" xfId="16157"/>
    <cellStyle name="Normal 6 5 6 4 2 4 2" xfId="41419"/>
    <cellStyle name="Normal 6 5 6 4 2 5" xfId="28787"/>
    <cellStyle name="Normal 6 5 6 4 3" xfId="9809"/>
    <cellStyle name="Normal 6 5 6 4 3 2" xfId="22476"/>
    <cellStyle name="Normal 6 5 6 4 3 2 2" xfId="47738"/>
    <cellStyle name="Normal 6 5 6 4 3 3" xfId="35106"/>
    <cellStyle name="Normal 6 5 6 4 4" xfId="5596"/>
    <cellStyle name="Normal 6 5 6 4 4 2" xfId="18264"/>
    <cellStyle name="Normal 6 5 6 4 4 2 2" xfId="43526"/>
    <cellStyle name="Normal 6 5 6 4 4 3" xfId="30894"/>
    <cellStyle name="Normal 6 5 6 4 5" xfId="14054"/>
    <cellStyle name="Normal 6 5 6 4 5 2" xfId="39316"/>
    <cellStyle name="Normal 6 5 6 4 6" xfId="26684"/>
    <cellStyle name="Normal 6 5 6 5" xfId="1809"/>
    <cellStyle name="Normal 6 5 6 5 2" xfId="3913"/>
    <cellStyle name="Normal 6 5 6 5 2 2" xfId="12338"/>
    <cellStyle name="Normal 6 5 6 5 2 2 2" xfId="25005"/>
    <cellStyle name="Normal 6 5 6 5 2 2 2 2" xfId="50267"/>
    <cellStyle name="Normal 6 5 6 5 2 2 3" xfId="37635"/>
    <cellStyle name="Normal 6 5 6 5 2 3" xfId="8125"/>
    <cellStyle name="Normal 6 5 6 5 2 3 2" xfId="20793"/>
    <cellStyle name="Normal 6 5 6 5 2 3 2 2" xfId="46055"/>
    <cellStyle name="Normal 6 5 6 5 2 3 3" xfId="33423"/>
    <cellStyle name="Normal 6 5 6 5 2 4" xfId="16583"/>
    <cellStyle name="Normal 6 5 6 5 2 4 2" xfId="41845"/>
    <cellStyle name="Normal 6 5 6 5 2 5" xfId="29213"/>
    <cellStyle name="Normal 6 5 6 5 3" xfId="10235"/>
    <cellStyle name="Normal 6 5 6 5 3 2" xfId="22902"/>
    <cellStyle name="Normal 6 5 6 5 3 2 2" xfId="48164"/>
    <cellStyle name="Normal 6 5 6 5 3 3" xfId="35532"/>
    <cellStyle name="Normal 6 5 6 5 4" xfId="6022"/>
    <cellStyle name="Normal 6 5 6 5 4 2" xfId="18690"/>
    <cellStyle name="Normal 6 5 6 5 4 2 2" xfId="43952"/>
    <cellStyle name="Normal 6 5 6 5 4 3" xfId="31320"/>
    <cellStyle name="Normal 6 5 6 5 5" xfId="14480"/>
    <cellStyle name="Normal 6 5 6 5 5 2" xfId="39742"/>
    <cellStyle name="Normal 6 5 6 5 6" xfId="27110"/>
    <cellStyle name="Normal 6 5 6 6" xfId="2215"/>
    <cellStyle name="Normal 6 5 6 6 2" xfId="10640"/>
    <cellStyle name="Normal 6 5 6 6 2 2" xfId="23307"/>
    <cellStyle name="Normal 6 5 6 6 2 2 2" xfId="48569"/>
    <cellStyle name="Normal 6 5 6 6 2 3" xfId="35937"/>
    <cellStyle name="Normal 6 5 6 6 3" xfId="6427"/>
    <cellStyle name="Normal 6 5 6 6 3 2" xfId="19095"/>
    <cellStyle name="Normal 6 5 6 6 3 2 2" xfId="44357"/>
    <cellStyle name="Normal 6 5 6 6 3 3" xfId="31725"/>
    <cellStyle name="Normal 6 5 6 6 4" xfId="14885"/>
    <cellStyle name="Normal 6 5 6 6 4 2" xfId="40147"/>
    <cellStyle name="Normal 6 5 6 6 5" xfId="27515"/>
    <cellStyle name="Normal 6 5 6 7" xfId="8537"/>
    <cellStyle name="Normal 6 5 6 7 2" xfId="21204"/>
    <cellStyle name="Normal 6 5 6 7 2 2" xfId="46466"/>
    <cellStyle name="Normal 6 5 6 7 3" xfId="33834"/>
    <cellStyle name="Normal 6 5 6 8" xfId="4324"/>
    <cellStyle name="Normal 6 5 6 8 2" xfId="16992"/>
    <cellStyle name="Normal 6 5 6 8 2 2" xfId="42254"/>
    <cellStyle name="Normal 6 5 6 8 3" xfId="29622"/>
    <cellStyle name="Normal 6 5 6 9" xfId="12782"/>
    <cellStyle name="Normal 6 5 6 9 2" xfId="38044"/>
    <cellStyle name="Normal 6 5 7" xfId="404"/>
    <cellStyle name="Normal 6 5 7 10" xfId="25706"/>
    <cellStyle name="Normal 6 5 7 2" xfId="828"/>
    <cellStyle name="Normal 6 5 7 2 2" xfId="2933"/>
    <cellStyle name="Normal 6 5 7 2 2 2" xfId="11358"/>
    <cellStyle name="Normal 6 5 7 2 2 2 2" xfId="24025"/>
    <cellStyle name="Normal 6 5 7 2 2 2 2 2" xfId="49287"/>
    <cellStyle name="Normal 6 5 7 2 2 2 3" xfId="36655"/>
    <cellStyle name="Normal 6 5 7 2 2 3" xfId="7145"/>
    <cellStyle name="Normal 6 5 7 2 2 3 2" xfId="19813"/>
    <cellStyle name="Normal 6 5 7 2 2 3 2 2" xfId="45075"/>
    <cellStyle name="Normal 6 5 7 2 2 3 3" xfId="32443"/>
    <cellStyle name="Normal 6 5 7 2 2 4" xfId="15603"/>
    <cellStyle name="Normal 6 5 7 2 2 4 2" xfId="40865"/>
    <cellStyle name="Normal 6 5 7 2 2 5" xfId="28233"/>
    <cellStyle name="Normal 6 5 7 2 3" xfId="9255"/>
    <cellStyle name="Normal 6 5 7 2 3 2" xfId="21922"/>
    <cellStyle name="Normal 6 5 7 2 3 2 2" xfId="47184"/>
    <cellStyle name="Normal 6 5 7 2 3 3" xfId="34552"/>
    <cellStyle name="Normal 6 5 7 2 4" xfId="5042"/>
    <cellStyle name="Normal 6 5 7 2 4 2" xfId="17710"/>
    <cellStyle name="Normal 6 5 7 2 4 2 2" xfId="42972"/>
    <cellStyle name="Normal 6 5 7 2 4 3" xfId="30340"/>
    <cellStyle name="Normal 6 5 7 2 5" xfId="13500"/>
    <cellStyle name="Normal 6 5 7 2 5 2" xfId="38762"/>
    <cellStyle name="Normal 6 5 7 2 6" xfId="26130"/>
    <cellStyle name="Normal 6 5 7 3" xfId="1252"/>
    <cellStyle name="Normal 6 5 7 3 2" xfId="3357"/>
    <cellStyle name="Normal 6 5 7 3 2 2" xfId="11782"/>
    <cellStyle name="Normal 6 5 7 3 2 2 2" xfId="24449"/>
    <cellStyle name="Normal 6 5 7 3 2 2 2 2" xfId="49711"/>
    <cellStyle name="Normal 6 5 7 3 2 2 3" xfId="37079"/>
    <cellStyle name="Normal 6 5 7 3 2 3" xfId="7569"/>
    <cellStyle name="Normal 6 5 7 3 2 3 2" xfId="20237"/>
    <cellStyle name="Normal 6 5 7 3 2 3 2 2" xfId="45499"/>
    <cellStyle name="Normal 6 5 7 3 2 3 3" xfId="32867"/>
    <cellStyle name="Normal 6 5 7 3 2 4" xfId="16027"/>
    <cellStyle name="Normal 6 5 7 3 2 4 2" xfId="41289"/>
    <cellStyle name="Normal 6 5 7 3 2 5" xfId="28657"/>
    <cellStyle name="Normal 6 5 7 3 3" xfId="9679"/>
    <cellStyle name="Normal 6 5 7 3 3 2" xfId="22346"/>
    <cellStyle name="Normal 6 5 7 3 3 2 2" xfId="47608"/>
    <cellStyle name="Normal 6 5 7 3 3 3" xfId="34976"/>
    <cellStyle name="Normal 6 5 7 3 4" xfId="5466"/>
    <cellStyle name="Normal 6 5 7 3 4 2" xfId="18134"/>
    <cellStyle name="Normal 6 5 7 3 4 2 2" xfId="43396"/>
    <cellStyle name="Normal 6 5 7 3 4 3" xfId="30764"/>
    <cellStyle name="Normal 6 5 7 3 5" xfId="13924"/>
    <cellStyle name="Normal 6 5 7 3 5 2" xfId="39186"/>
    <cellStyle name="Normal 6 5 7 3 6" xfId="26554"/>
    <cellStyle name="Normal 6 5 7 4" xfId="1676"/>
    <cellStyle name="Normal 6 5 7 4 2" xfId="3781"/>
    <cellStyle name="Normal 6 5 7 4 2 2" xfId="12206"/>
    <cellStyle name="Normal 6 5 7 4 2 2 2" xfId="24873"/>
    <cellStyle name="Normal 6 5 7 4 2 2 2 2" xfId="50135"/>
    <cellStyle name="Normal 6 5 7 4 2 2 3" xfId="37503"/>
    <cellStyle name="Normal 6 5 7 4 2 3" xfId="7993"/>
    <cellStyle name="Normal 6 5 7 4 2 3 2" xfId="20661"/>
    <cellStyle name="Normal 6 5 7 4 2 3 2 2" xfId="45923"/>
    <cellStyle name="Normal 6 5 7 4 2 3 3" xfId="33291"/>
    <cellStyle name="Normal 6 5 7 4 2 4" xfId="16451"/>
    <cellStyle name="Normal 6 5 7 4 2 4 2" xfId="41713"/>
    <cellStyle name="Normal 6 5 7 4 2 5" xfId="29081"/>
    <cellStyle name="Normal 6 5 7 4 3" xfId="10103"/>
    <cellStyle name="Normal 6 5 7 4 3 2" xfId="22770"/>
    <cellStyle name="Normal 6 5 7 4 3 2 2" xfId="48032"/>
    <cellStyle name="Normal 6 5 7 4 3 3" xfId="35400"/>
    <cellStyle name="Normal 6 5 7 4 4" xfId="5890"/>
    <cellStyle name="Normal 6 5 7 4 4 2" xfId="18558"/>
    <cellStyle name="Normal 6 5 7 4 4 2 2" xfId="43820"/>
    <cellStyle name="Normal 6 5 7 4 4 3" xfId="31188"/>
    <cellStyle name="Normal 6 5 7 4 5" xfId="14348"/>
    <cellStyle name="Normal 6 5 7 4 5 2" xfId="39610"/>
    <cellStyle name="Normal 6 5 7 4 6" xfId="26978"/>
    <cellStyle name="Normal 6 5 7 5" xfId="2103"/>
    <cellStyle name="Normal 6 5 7 5 2" xfId="4207"/>
    <cellStyle name="Normal 6 5 7 5 2 2" xfId="12632"/>
    <cellStyle name="Normal 6 5 7 5 2 2 2" xfId="25299"/>
    <cellStyle name="Normal 6 5 7 5 2 2 2 2" xfId="50561"/>
    <cellStyle name="Normal 6 5 7 5 2 2 3" xfId="37929"/>
    <cellStyle name="Normal 6 5 7 5 2 3" xfId="8419"/>
    <cellStyle name="Normal 6 5 7 5 2 3 2" xfId="21087"/>
    <cellStyle name="Normal 6 5 7 5 2 3 2 2" xfId="46349"/>
    <cellStyle name="Normal 6 5 7 5 2 3 3" xfId="33717"/>
    <cellStyle name="Normal 6 5 7 5 2 4" xfId="16877"/>
    <cellStyle name="Normal 6 5 7 5 2 4 2" xfId="42139"/>
    <cellStyle name="Normal 6 5 7 5 2 5" xfId="29507"/>
    <cellStyle name="Normal 6 5 7 5 3" xfId="10529"/>
    <cellStyle name="Normal 6 5 7 5 3 2" xfId="23196"/>
    <cellStyle name="Normal 6 5 7 5 3 2 2" xfId="48458"/>
    <cellStyle name="Normal 6 5 7 5 3 3" xfId="35826"/>
    <cellStyle name="Normal 6 5 7 5 4" xfId="6316"/>
    <cellStyle name="Normal 6 5 7 5 4 2" xfId="18984"/>
    <cellStyle name="Normal 6 5 7 5 4 2 2" xfId="44246"/>
    <cellStyle name="Normal 6 5 7 5 4 3" xfId="31614"/>
    <cellStyle name="Normal 6 5 7 5 5" xfId="14774"/>
    <cellStyle name="Normal 6 5 7 5 5 2" xfId="40036"/>
    <cellStyle name="Normal 6 5 7 5 6" xfId="27404"/>
    <cellStyle name="Normal 6 5 7 6" xfId="2509"/>
    <cellStyle name="Normal 6 5 7 6 2" xfId="10934"/>
    <cellStyle name="Normal 6 5 7 6 2 2" xfId="23601"/>
    <cellStyle name="Normal 6 5 7 6 2 2 2" xfId="48863"/>
    <cellStyle name="Normal 6 5 7 6 2 3" xfId="36231"/>
    <cellStyle name="Normal 6 5 7 6 3" xfId="6721"/>
    <cellStyle name="Normal 6 5 7 6 3 2" xfId="19389"/>
    <cellStyle name="Normal 6 5 7 6 3 2 2" xfId="44651"/>
    <cellStyle name="Normal 6 5 7 6 3 3" xfId="32019"/>
    <cellStyle name="Normal 6 5 7 6 4" xfId="15179"/>
    <cellStyle name="Normal 6 5 7 6 4 2" xfId="40441"/>
    <cellStyle name="Normal 6 5 7 6 5" xfId="27809"/>
    <cellStyle name="Normal 6 5 7 7" xfId="8831"/>
    <cellStyle name="Normal 6 5 7 7 2" xfId="21498"/>
    <cellStyle name="Normal 6 5 7 7 2 2" xfId="46760"/>
    <cellStyle name="Normal 6 5 7 7 3" xfId="34128"/>
    <cellStyle name="Normal 6 5 7 8" xfId="4618"/>
    <cellStyle name="Normal 6 5 7 8 2" xfId="17286"/>
    <cellStyle name="Normal 6 5 7 8 2 2" xfId="42548"/>
    <cellStyle name="Normal 6 5 7 8 3" xfId="29916"/>
    <cellStyle name="Normal 6 5 7 9" xfId="13076"/>
    <cellStyle name="Normal 6 5 7 9 2" xfId="38338"/>
    <cellStyle name="Normal 6 5 8" xfId="489"/>
    <cellStyle name="Normal 6 5 8 2" xfId="913"/>
    <cellStyle name="Normal 6 5 8 2 2" xfId="3018"/>
    <cellStyle name="Normal 6 5 8 2 2 2" xfId="11443"/>
    <cellStyle name="Normal 6 5 8 2 2 2 2" xfId="24110"/>
    <cellStyle name="Normal 6 5 8 2 2 2 2 2" xfId="49372"/>
    <cellStyle name="Normal 6 5 8 2 2 2 3" xfId="36740"/>
    <cellStyle name="Normal 6 5 8 2 2 3" xfId="7230"/>
    <cellStyle name="Normal 6 5 8 2 2 3 2" xfId="19898"/>
    <cellStyle name="Normal 6 5 8 2 2 3 2 2" xfId="45160"/>
    <cellStyle name="Normal 6 5 8 2 2 3 3" xfId="32528"/>
    <cellStyle name="Normal 6 5 8 2 2 4" xfId="15688"/>
    <cellStyle name="Normal 6 5 8 2 2 4 2" xfId="40950"/>
    <cellStyle name="Normal 6 5 8 2 2 5" xfId="28318"/>
    <cellStyle name="Normal 6 5 8 2 3" xfId="9340"/>
    <cellStyle name="Normal 6 5 8 2 3 2" xfId="22007"/>
    <cellStyle name="Normal 6 5 8 2 3 2 2" xfId="47269"/>
    <cellStyle name="Normal 6 5 8 2 3 3" xfId="34637"/>
    <cellStyle name="Normal 6 5 8 2 4" xfId="5127"/>
    <cellStyle name="Normal 6 5 8 2 4 2" xfId="17795"/>
    <cellStyle name="Normal 6 5 8 2 4 2 2" xfId="43057"/>
    <cellStyle name="Normal 6 5 8 2 4 3" xfId="30425"/>
    <cellStyle name="Normal 6 5 8 2 5" xfId="13585"/>
    <cellStyle name="Normal 6 5 8 2 5 2" xfId="38847"/>
    <cellStyle name="Normal 6 5 8 2 6" xfId="26215"/>
    <cellStyle name="Normal 6 5 8 3" xfId="1337"/>
    <cellStyle name="Normal 6 5 8 3 2" xfId="3442"/>
    <cellStyle name="Normal 6 5 8 3 2 2" xfId="11867"/>
    <cellStyle name="Normal 6 5 8 3 2 2 2" xfId="24534"/>
    <cellStyle name="Normal 6 5 8 3 2 2 2 2" xfId="49796"/>
    <cellStyle name="Normal 6 5 8 3 2 2 3" xfId="37164"/>
    <cellStyle name="Normal 6 5 8 3 2 3" xfId="7654"/>
    <cellStyle name="Normal 6 5 8 3 2 3 2" xfId="20322"/>
    <cellStyle name="Normal 6 5 8 3 2 3 2 2" xfId="45584"/>
    <cellStyle name="Normal 6 5 8 3 2 3 3" xfId="32952"/>
    <cellStyle name="Normal 6 5 8 3 2 4" xfId="16112"/>
    <cellStyle name="Normal 6 5 8 3 2 4 2" xfId="41374"/>
    <cellStyle name="Normal 6 5 8 3 2 5" xfId="28742"/>
    <cellStyle name="Normal 6 5 8 3 3" xfId="9764"/>
    <cellStyle name="Normal 6 5 8 3 3 2" xfId="22431"/>
    <cellStyle name="Normal 6 5 8 3 3 2 2" xfId="47693"/>
    <cellStyle name="Normal 6 5 8 3 3 3" xfId="35061"/>
    <cellStyle name="Normal 6 5 8 3 4" xfId="5551"/>
    <cellStyle name="Normal 6 5 8 3 4 2" xfId="18219"/>
    <cellStyle name="Normal 6 5 8 3 4 2 2" xfId="43481"/>
    <cellStyle name="Normal 6 5 8 3 4 3" xfId="30849"/>
    <cellStyle name="Normal 6 5 8 3 5" xfId="14009"/>
    <cellStyle name="Normal 6 5 8 3 5 2" xfId="39271"/>
    <cellStyle name="Normal 6 5 8 3 6" xfId="26639"/>
    <cellStyle name="Normal 6 5 8 4" xfId="1764"/>
    <cellStyle name="Normal 6 5 8 4 2" xfId="3868"/>
    <cellStyle name="Normal 6 5 8 4 2 2" xfId="12293"/>
    <cellStyle name="Normal 6 5 8 4 2 2 2" xfId="24960"/>
    <cellStyle name="Normal 6 5 8 4 2 2 2 2" xfId="50222"/>
    <cellStyle name="Normal 6 5 8 4 2 2 3" xfId="37590"/>
    <cellStyle name="Normal 6 5 8 4 2 3" xfId="8080"/>
    <cellStyle name="Normal 6 5 8 4 2 3 2" xfId="20748"/>
    <cellStyle name="Normal 6 5 8 4 2 3 2 2" xfId="46010"/>
    <cellStyle name="Normal 6 5 8 4 2 3 3" xfId="33378"/>
    <cellStyle name="Normal 6 5 8 4 2 4" xfId="16538"/>
    <cellStyle name="Normal 6 5 8 4 2 4 2" xfId="41800"/>
    <cellStyle name="Normal 6 5 8 4 2 5" xfId="29168"/>
    <cellStyle name="Normal 6 5 8 4 3" xfId="10190"/>
    <cellStyle name="Normal 6 5 8 4 3 2" xfId="22857"/>
    <cellStyle name="Normal 6 5 8 4 3 2 2" xfId="48119"/>
    <cellStyle name="Normal 6 5 8 4 3 3" xfId="35487"/>
    <cellStyle name="Normal 6 5 8 4 4" xfId="5977"/>
    <cellStyle name="Normal 6 5 8 4 4 2" xfId="18645"/>
    <cellStyle name="Normal 6 5 8 4 4 2 2" xfId="43907"/>
    <cellStyle name="Normal 6 5 8 4 4 3" xfId="31275"/>
    <cellStyle name="Normal 6 5 8 4 5" xfId="14435"/>
    <cellStyle name="Normal 6 5 8 4 5 2" xfId="39697"/>
    <cellStyle name="Normal 6 5 8 4 6" xfId="27065"/>
    <cellStyle name="Normal 6 5 8 5" xfId="2594"/>
    <cellStyle name="Normal 6 5 8 5 2" xfId="11019"/>
    <cellStyle name="Normal 6 5 8 5 2 2" xfId="23686"/>
    <cellStyle name="Normal 6 5 8 5 2 2 2" xfId="48948"/>
    <cellStyle name="Normal 6 5 8 5 2 3" xfId="36316"/>
    <cellStyle name="Normal 6 5 8 5 3" xfId="6806"/>
    <cellStyle name="Normal 6 5 8 5 3 2" xfId="19474"/>
    <cellStyle name="Normal 6 5 8 5 3 2 2" xfId="44736"/>
    <cellStyle name="Normal 6 5 8 5 3 3" xfId="32104"/>
    <cellStyle name="Normal 6 5 8 5 4" xfId="15264"/>
    <cellStyle name="Normal 6 5 8 5 4 2" xfId="40526"/>
    <cellStyle name="Normal 6 5 8 5 5" xfId="27894"/>
    <cellStyle name="Normal 6 5 8 6" xfId="8916"/>
    <cellStyle name="Normal 6 5 8 6 2" xfId="21583"/>
    <cellStyle name="Normal 6 5 8 6 2 2" xfId="46845"/>
    <cellStyle name="Normal 6 5 8 6 3" xfId="34213"/>
    <cellStyle name="Normal 6 5 8 7" xfId="4703"/>
    <cellStyle name="Normal 6 5 8 7 2" xfId="17371"/>
    <cellStyle name="Normal 6 5 8 7 2 2" xfId="42633"/>
    <cellStyle name="Normal 6 5 8 7 3" xfId="30001"/>
    <cellStyle name="Normal 6 5 8 8" xfId="13161"/>
    <cellStyle name="Normal 6 5 8 8 2" xfId="38423"/>
    <cellStyle name="Normal 6 5 8 9" xfId="25791"/>
    <cellStyle name="Normal 6 5 9" xfId="437"/>
    <cellStyle name="Normal 6 5 9 2" xfId="2542"/>
    <cellStyle name="Normal 6 5 9 2 2" xfId="10967"/>
    <cellStyle name="Normal 6 5 9 2 2 2" xfId="23634"/>
    <cellStyle name="Normal 6 5 9 2 2 2 2" xfId="48896"/>
    <cellStyle name="Normal 6 5 9 2 2 3" xfId="36264"/>
    <cellStyle name="Normal 6 5 9 2 3" xfId="6754"/>
    <cellStyle name="Normal 6 5 9 2 3 2" xfId="19422"/>
    <cellStyle name="Normal 6 5 9 2 3 2 2" xfId="44684"/>
    <cellStyle name="Normal 6 5 9 2 3 3" xfId="32052"/>
    <cellStyle name="Normal 6 5 9 2 4" xfId="15212"/>
    <cellStyle name="Normal 6 5 9 2 4 2" xfId="40474"/>
    <cellStyle name="Normal 6 5 9 2 5" xfId="27842"/>
    <cellStyle name="Normal 6 5 9 3" xfId="8864"/>
    <cellStyle name="Normal 6 5 9 3 2" xfId="21531"/>
    <cellStyle name="Normal 6 5 9 3 2 2" xfId="46793"/>
    <cellStyle name="Normal 6 5 9 3 3" xfId="34161"/>
    <cellStyle name="Normal 6 5 9 4" xfId="4651"/>
    <cellStyle name="Normal 6 5 9 4 2" xfId="17319"/>
    <cellStyle name="Normal 6 5 9 4 2 2" xfId="42581"/>
    <cellStyle name="Normal 6 5 9 4 3" xfId="29949"/>
    <cellStyle name="Normal 6 5 9 5" xfId="13109"/>
    <cellStyle name="Normal 6 5 9 5 2" xfId="38371"/>
    <cellStyle name="Normal 6 5 9 6" xfId="25739"/>
    <cellStyle name="Normal 6 6" xfId="78"/>
    <cellStyle name="Normal 6 6 10" xfId="8510"/>
    <cellStyle name="Normal 6 6 10 2" xfId="21177"/>
    <cellStyle name="Normal 6 6 10 2 2" xfId="46439"/>
    <cellStyle name="Normal 6 6 10 3" xfId="33807"/>
    <cellStyle name="Normal 6 6 11" xfId="4297"/>
    <cellStyle name="Normal 6 6 11 2" xfId="16965"/>
    <cellStyle name="Normal 6 6 11 2 2" xfId="42227"/>
    <cellStyle name="Normal 6 6 11 3" xfId="29595"/>
    <cellStyle name="Normal 6 6 12" xfId="12755"/>
    <cellStyle name="Normal 6 6 12 2" xfId="38017"/>
    <cellStyle name="Normal 6 6 13" xfId="25385"/>
    <cellStyle name="Normal 6 6 2" xfId="229"/>
    <cellStyle name="Normal 6 6 2 10" xfId="12905"/>
    <cellStyle name="Normal 6 6 2 10 2" xfId="38167"/>
    <cellStyle name="Normal 6 6 2 11" xfId="25535"/>
    <cellStyle name="Normal 6 6 2 2" xfId="362"/>
    <cellStyle name="Normal 6 6 2 2 10" xfId="25666"/>
    <cellStyle name="Normal 6 6 2 2 2" xfId="788"/>
    <cellStyle name="Normal 6 6 2 2 2 2" xfId="2893"/>
    <cellStyle name="Normal 6 6 2 2 2 2 2" xfId="11318"/>
    <cellStyle name="Normal 6 6 2 2 2 2 2 2" xfId="23985"/>
    <cellStyle name="Normal 6 6 2 2 2 2 2 2 2" xfId="49247"/>
    <cellStyle name="Normal 6 6 2 2 2 2 2 3" xfId="36615"/>
    <cellStyle name="Normal 6 6 2 2 2 2 3" xfId="7105"/>
    <cellStyle name="Normal 6 6 2 2 2 2 3 2" xfId="19773"/>
    <cellStyle name="Normal 6 6 2 2 2 2 3 2 2" xfId="45035"/>
    <cellStyle name="Normal 6 6 2 2 2 2 3 3" xfId="32403"/>
    <cellStyle name="Normal 6 6 2 2 2 2 4" xfId="15563"/>
    <cellStyle name="Normal 6 6 2 2 2 2 4 2" xfId="40825"/>
    <cellStyle name="Normal 6 6 2 2 2 2 5" xfId="28193"/>
    <cellStyle name="Normal 6 6 2 2 2 3" xfId="9215"/>
    <cellStyle name="Normal 6 6 2 2 2 3 2" xfId="21882"/>
    <cellStyle name="Normal 6 6 2 2 2 3 2 2" xfId="47144"/>
    <cellStyle name="Normal 6 6 2 2 2 3 3" xfId="34512"/>
    <cellStyle name="Normal 6 6 2 2 2 4" xfId="5002"/>
    <cellStyle name="Normal 6 6 2 2 2 4 2" xfId="17670"/>
    <cellStyle name="Normal 6 6 2 2 2 4 2 2" xfId="42932"/>
    <cellStyle name="Normal 6 6 2 2 2 4 3" xfId="30300"/>
    <cellStyle name="Normal 6 6 2 2 2 5" xfId="13460"/>
    <cellStyle name="Normal 6 6 2 2 2 5 2" xfId="38722"/>
    <cellStyle name="Normal 6 6 2 2 2 6" xfId="26090"/>
    <cellStyle name="Normal 6 6 2 2 3" xfId="1212"/>
    <cellStyle name="Normal 6 6 2 2 3 2" xfId="3317"/>
    <cellStyle name="Normal 6 6 2 2 3 2 2" xfId="11742"/>
    <cellStyle name="Normal 6 6 2 2 3 2 2 2" xfId="24409"/>
    <cellStyle name="Normal 6 6 2 2 3 2 2 2 2" xfId="49671"/>
    <cellStyle name="Normal 6 6 2 2 3 2 2 3" xfId="37039"/>
    <cellStyle name="Normal 6 6 2 2 3 2 3" xfId="7529"/>
    <cellStyle name="Normal 6 6 2 2 3 2 3 2" xfId="20197"/>
    <cellStyle name="Normal 6 6 2 2 3 2 3 2 2" xfId="45459"/>
    <cellStyle name="Normal 6 6 2 2 3 2 3 3" xfId="32827"/>
    <cellStyle name="Normal 6 6 2 2 3 2 4" xfId="15987"/>
    <cellStyle name="Normal 6 6 2 2 3 2 4 2" xfId="41249"/>
    <cellStyle name="Normal 6 6 2 2 3 2 5" xfId="28617"/>
    <cellStyle name="Normal 6 6 2 2 3 3" xfId="9639"/>
    <cellStyle name="Normal 6 6 2 2 3 3 2" xfId="22306"/>
    <cellStyle name="Normal 6 6 2 2 3 3 2 2" xfId="47568"/>
    <cellStyle name="Normal 6 6 2 2 3 3 3" xfId="34936"/>
    <cellStyle name="Normal 6 6 2 2 3 4" xfId="5426"/>
    <cellStyle name="Normal 6 6 2 2 3 4 2" xfId="18094"/>
    <cellStyle name="Normal 6 6 2 2 3 4 2 2" xfId="43356"/>
    <cellStyle name="Normal 6 6 2 2 3 4 3" xfId="30724"/>
    <cellStyle name="Normal 6 6 2 2 3 5" xfId="13884"/>
    <cellStyle name="Normal 6 6 2 2 3 5 2" xfId="39146"/>
    <cellStyle name="Normal 6 6 2 2 3 6" xfId="26514"/>
    <cellStyle name="Normal 6 6 2 2 4" xfId="1636"/>
    <cellStyle name="Normal 6 6 2 2 4 2" xfId="3741"/>
    <cellStyle name="Normal 6 6 2 2 4 2 2" xfId="12166"/>
    <cellStyle name="Normal 6 6 2 2 4 2 2 2" xfId="24833"/>
    <cellStyle name="Normal 6 6 2 2 4 2 2 2 2" xfId="50095"/>
    <cellStyle name="Normal 6 6 2 2 4 2 2 3" xfId="37463"/>
    <cellStyle name="Normal 6 6 2 2 4 2 3" xfId="7953"/>
    <cellStyle name="Normal 6 6 2 2 4 2 3 2" xfId="20621"/>
    <cellStyle name="Normal 6 6 2 2 4 2 3 2 2" xfId="45883"/>
    <cellStyle name="Normal 6 6 2 2 4 2 3 3" xfId="33251"/>
    <cellStyle name="Normal 6 6 2 2 4 2 4" xfId="16411"/>
    <cellStyle name="Normal 6 6 2 2 4 2 4 2" xfId="41673"/>
    <cellStyle name="Normal 6 6 2 2 4 2 5" xfId="29041"/>
    <cellStyle name="Normal 6 6 2 2 4 3" xfId="10063"/>
    <cellStyle name="Normal 6 6 2 2 4 3 2" xfId="22730"/>
    <cellStyle name="Normal 6 6 2 2 4 3 2 2" xfId="47992"/>
    <cellStyle name="Normal 6 6 2 2 4 3 3" xfId="35360"/>
    <cellStyle name="Normal 6 6 2 2 4 4" xfId="5850"/>
    <cellStyle name="Normal 6 6 2 2 4 4 2" xfId="18518"/>
    <cellStyle name="Normal 6 6 2 2 4 4 2 2" xfId="43780"/>
    <cellStyle name="Normal 6 6 2 2 4 4 3" xfId="31148"/>
    <cellStyle name="Normal 6 6 2 2 4 5" xfId="14308"/>
    <cellStyle name="Normal 6 6 2 2 4 5 2" xfId="39570"/>
    <cellStyle name="Normal 6 6 2 2 4 6" xfId="26938"/>
    <cellStyle name="Normal 6 6 2 2 5" xfId="2063"/>
    <cellStyle name="Normal 6 6 2 2 5 2" xfId="4167"/>
    <cellStyle name="Normal 6 6 2 2 5 2 2" xfId="12592"/>
    <cellStyle name="Normal 6 6 2 2 5 2 2 2" xfId="25259"/>
    <cellStyle name="Normal 6 6 2 2 5 2 2 2 2" xfId="50521"/>
    <cellStyle name="Normal 6 6 2 2 5 2 2 3" xfId="37889"/>
    <cellStyle name="Normal 6 6 2 2 5 2 3" xfId="8379"/>
    <cellStyle name="Normal 6 6 2 2 5 2 3 2" xfId="21047"/>
    <cellStyle name="Normal 6 6 2 2 5 2 3 2 2" xfId="46309"/>
    <cellStyle name="Normal 6 6 2 2 5 2 3 3" xfId="33677"/>
    <cellStyle name="Normal 6 6 2 2 5 2 4" xfId="16837"/>
    <cellStyle name="Normal 6 6 2 2 5 2 4 2" xfId="42099"/>
    <cellStyle name="Normal 6 6 2 2 5 2 5" xfId="29467"/>
    <cellStyle name="Normal 6 6 2 2 5 3" xfId="10489"/>
    <cellStyle name="Normal 6 6 2 2 5 3 2" xfId="23156"/>
    <cellStyle name="Normal 6 6 2 2 5 3 2 2" xfId="48418"/>
    <cellStyle name="Normal 6 6 2 2 5 3 3" xfId="35786"/>
    <cellStyle name="Normal 6 6 2 2 5 4" xfId="6276"/>
    <cellStyle name="Normal 6 6 2 2 5 4 2" xfId="18944"/>
    <cellStyle name="Normal 6 6 2 2 5 4 2 2" xfId="44206"/>
    <cellStyle name="Normal 6 6 2 2 5 4 3" xfId="31574"/>
    <cellStyle name="Normal 6 6 2 2 5 5" xfId="14734"/>
    <cellStyle name="Normal 6 6 2 2 5 5 2" xfId="39996"/>
    <cellStyle name="Normal 6 6 2 2 5 6" xfId="27364"/>
    <cellStyle name="Normal 6 6 2 2 6" xfId="2469"/>
    <cellStyle name="Normal 6 6 2 2 6 2" xfId="10894"/>
    <cellStyle name="Normal 6 6 2 2 6 2 2" xfId="23561"/>
    <cellStyle name="Normal 6 6 2 2 6 2 2 2" xfId="48823"/>
    <cellStyle name="Normal 6 6 2 2 6 2 3" xfId="36191"/>
    <cellStyle name="Normal 6 6 2 2 6 3" xfId="6681"/>
    <cellStyle name="Normal 6 6 2 2 6 3 2" xfId="19349"/>
    <cellStyle name="Normal 6 6 2 2 6 3 2 2" xfId="44611"/>
    <cellStyle name="Normal 6 6 2 2 6 3 3" xfId="31979"/>
    <cellStyle name="Normal 6 6 2 2 6 4" xfId="15139"/>
    <cellStyle name="Normal 6 6 2 2 6 4 2" xfId="40401"/>
    <cellStyle name="Normal 6 6 2 2 6 5" xfId="27769"/>
    <cellStyle name="Normal 6 6 2 2 7" xfId="8791"/>
    <cellStyle name="Normal 6 6 2 2 7 2" xfId="21458"/>
    <cellStyle name="Normal 6 6 2 2 7 2 2" xfId="46720"/>
    <cellStyle name="Normal 6 6 2 2 7 3" xfId="34088"/>
    <cellStyle name="Normal 6 6 2 2 8" xfId="4578"/>
    <cellStyle name="Normal 6 6 2 2 8 2" xfId="17246"/>
    <cellStyle name="Normal 6 6 2 2 8 2 2" xfId="42508"/>
    <cellStyle name="Normal 6 6 2 2 8 3" xfId="29876"/>
    <cellStyle name="Normal 6 6 2 2 9" xfId="13036"/>
    <cellStyle name="Normal 6 6 2 2 9 2" xfId="38298"/>
    <cellStyle name="Normal 6 6 2 3" xfId="657"/>
    <cellStyle name="Normal 6 6 2 3 2" xfId="2762"/>
    <cellStyle name="Normal 6 6 2 3 2 2" xfId="11187"/>
    <cellStyle name="Normal 6 6 2 3 2 2 2" xfId="23854"/>
    <cellStyle name="Normal 6 6 2 3 2 2 2 2" xfId="49116"/>
    <cellStyle name="Normal 6 6 2 3 2 2 3" xfId="36484"/>
    <cellStyle name="Normal 6 6 2 3 2 3" xfId="6974"/>
    <cellStyle name="Normal 6 6 2 3 2 3 2" xfId="19642"/>
    <cellStyle name="Normal 6 6 2 3 2 3 2 2" xfId="44904"/>
    <cellStyle name="Normal 6 6 2 3 2 3 3" xfId="32272"/>
    <cellStyle name="Normal 6 6 2 3 2 4" xfId="15432"/>
    <cellStyle name="Normal 6 6 2 3 2 4 2" xfId="40694"/>
    <cellStyle name="Normal 6 6 2 3 2 5" xfId="28062"/>
    <cellStyle name="Normal 6 6 2 3 3" xfId="9084"/>
    <cellStyle name="Normal 6 6 2 3 3 2" xfId="21751"/>
    <cellStyle name="Normal 6 6 2 3 3 2 2" xfId="47013"/>
    <cellStyle name="Normal 6 6 2 3 3 3" xfId="34381"/>
    <cellStyle name="Normal 6 6 2 3 4" xfId="4871"/>
    <cellStyle name="Normal 6 6 2 3 4 2" xfId="17539"/>
    <cellStyle name="Normal 6 6 2 3 4 2 2" xfId="42801"/>
    <cellStyle name="Normal 6 6 2 3 4 3" xfId="30169"/>
    <cellStyle name="Normal 6 6 2 3 5" xfId="13329"/>
    <cellStyle name="Normal 6 6 2 3 5 2" xfId="38591"/>
    <cellStyle name="Normal 6 6 2 3 6" xfId="25959"/>
    <cellStyle name="Normal 6 6 2 4" xfId="1081"/>
    <cellStyle name="Normal 6 6 2 4 2" xfId="3186"/>
    <cellStyle name="Normal 6 6 2 4 2 2" xfId="11611"/>
    <cellStyle name="Normal 6 6 2 4 2 2 2" xfId="24278"/>
    <cellStyle name="Normal 6 6 2 4 2 2 2 2" xfId="49540"/>
    <cellStyle name="Normal 6 6 2 4 2 2 3" xfId="36908"/>
    <cellStyle name="Normal 6 6 2 4 2 3" xfId="7398"/>
    <cellStyle name="Normal 6 6 2 4 2 3 2" xfId="20066"/>
    <cellStyle name="Normal 6 6 2 4 2 3 2 2" xfId="45328"/>
    <cellStyle name="Normal 6 6 2 4 2 3 3" xfId="32696"/>
    <cellStyle name="Normal 6 6 2 4 2 4" xfId="15856"/>
    <cellStyle name="Normal 6 6 2 4 2 4 2" xfId="41118"/>
    <cellStyle name="Normal 6 6 2 4 2 5" xfId="28486"/>
    <cellStyle name="Normal 6 6 2 4 3" xfId="9508"/>
    <cellStyle name="Normal 6 6 2 4 3 2" xfId="22175"/>
    <cellStyle name="Normal 6 6 2 4 3 2 2" xfId="47437"/>
    <cellStyle name="Normal 6 6 2 4 3 3" xfId="34805"/>
    <cellStyle name="Normal 6 6 2 4 4" xfId="5295"/>
    <cellStyle name="Normal 6 6 2 4 4 2" xfId="17963"/>
    <cellStyle name="Normal 6 6 2 4 4 2 2" xfId="43225"/>
    <cellStyle name="Normal 6 6 2 4 4 3" xfId="30593"/>
    <cellStyle name="Normal 6 6 2 4 5" xfId="13753"/>
    <cellStyle name="Normal 6 6 2 4 5 2" xfId="39015"/>
    <cellStyle name="Normal 6 6 2 4 6" xfId="26383"/>
    <cellStyle name="Normal 6 6 2 5" xfId="1505"/>
    <cellStyle name="Normal 6 6 2 5 2" xfId="3610"/>
    <cellStyle name="Normal 6 6 2 5 2 2" xfId="12035"/>
    <cellStyle name="Normal 6 6 2 5 2 2 2" xfId="24702"/>
    <cellStyle name="Normal 6 6 2 5 2 2 2 2" xfId="49964"/>
    <cellStyle name="Normal 6 6 2 5 2 2 3" xfId="37332"/>
    <cellStyle name="Normal 6 6 2 5 2 3" xfId="7822"/>
    <cellStyle name="Normal 6 6 2 5 2 3 2" xfId="20490"/>
    <cellStyle name="Normal 6 6 2 5 2 3 2 2" xfId="45752"/>
    <cellStyle name="Normal 6 6 2 5 2 3 3" xfId="33120"/>
    <cellStyle name="Normal 6 6 2 5 2 4" xfId="16280"/>
    <cellStyle name="Normal 6 6 2 5 2 4 2" xfId="41542"/>
    <cellStyle name="Normal 6 6 2 5 2 5" xfId="28910"/>
    <cellStyle name="Normal 6 6 2 5 3" xfId="9932"/>
    <cellStyle name="Normal 6 6 2 5 3 2" xfId="22599"/>
    <cellStyle name="Normal 6 6 2 5 3 2 2" xfId="47861"/>
    <cellStyle name="Normal 6 6 2 5 3 3" xfId="35229"/>
    <cellStyle name="Normal 6 6 2 5 4" xfId="5719"/>
    <cellStyle name="Normal 6 6 2 5 4 2" xfId="18387"/>
    <cellStyle name="Normal 6 6 2 5 4 2 2" xfId="43649"/>
    <cellStyle name="Normal 6 6 2 5 4 3" xfId="31017"/>
    <cellStyle name="Normal 6 6 2 5 5" xfId="14177"/>
    <cellStyle name="Normal 6 6 2 5 5 2" xfId="39439"/>
    <cellStyle name="Normal 6 6 2 5 6" xfId="26807"/>
    <cellStyle name="Normal 6 6 2 6" xfId="1932"/>
    <cellStyle name="Normal 6 6 2 6 2" xfId="4036"/>
    <cellStyle name="Normal 6 6 2 6 2 2" xfId="12461"/>
    <cellStyle name="Normal 6 6 2 6 2 2 2" xfId="25128"/>
    <cellStyle name="Normal 6 6 2 6 2 2 2 2" xfId="50390"/>
    <cellStyle name="Normal 6 6 2 6 2 2 3" xfId="37758"/>
    <cellStyle name="Normal 6 6 2 6 2 3" xfId="8248"/>
    <cellStyle name="Normal 6 6 2 6 2 3 2" xfId="20916"/>
    <cellStyle name="Normal 6 6 2 6 2 3 2 2" xfId="46178"/>
    <cellStyle name="Normal 6 6 2 6 2 3 3" xfId="33546"/>
    <cellStyle name="Normal 6 6 2 6 2 4" xfId="16706"/>
    <cellStyle name="Normal 6 6 2 6 2 4 2" xfId="41968"/>
    <cellStyle name="Normal 6 6 2 6 2 5" xfId="29336"/>
    <cellStyle name="Normal 6 6 2 6 3" xfId="10358"/>
    <cellStyle name="Normal 6 6 2 6 3 2" xfId="23025"/>
    <cellStyle name="Normal 6 6 2 6 3 2 2" xfId="48287"/>
    <cellStyle name="Normal 6 6 2 6 3 3" xfId="35655"/>
    <cellStyle name="Normal 6 6 2 6 4" xfId="6145"/>
    <cellStyle name="Normal 6 6 2 6 4 2" xfId="18813"/>
    <cellStyle name="Normal 6 6 2 6 4 2 2" xfId="44075"/>
    <cellStyle name="Normal 6 6 2 6 4 3" xfId="31443"/>
    <cellStyle name="Normal 6 6 2 6 5" xfId="14603"/>
    <cellStyle name="Normal 6 6 2 6 5 2" xfId="39865"/>
    <cellStyle name="Normal 6 6 2 6 6" xfId="27233"/>
    <cellStyle name="Normal 6 6 2 7" xfId="2338"/>
    <cellStyle name="Normal 6 6 2 7 2" xfId="10763"/>
    <cellStyle name="Normal 6 6 2 7 2 2" xfId="23430"/>
    <cellStyle name="Normal 6 6 2 7 2 2 2" xfId="48692"/>
    <cellStyle name="Normal 6 6 2 7 2 3" xfId="36060"/>
    <cellStyle name="Normal 6 6 2 7 3" xfId="6550"/>
    <cellStyle name="Normal 6 6 2 7 3 2" xfId="19218"/>
    <cellStyle name="Normal 6 6 2 7 3 2 2" xfId="44480"/>
    <cellStyle name="Normal 6 6 2 7 3 3" xfId="31848"/>
    <cellStyle name="Normal 6 6 2 7 4" xfId="15008"/>
    <cellStyle name="Normal 6 6 2 7 4 2" xfId="40270"/>
    <cellStyle name="Normal 6 6 2 7 5" xfId="27638"/>
    <cellStyle name="Normal 6 6 2 8" xfId="8660"/>
    <cellStyle name="Normal 6 6 2 8 2" xfId="21327"/>
    <cellStyle name="Normal 6 6 2 8 2 2" xfId="46589"/>
    <cellStyle name="Normal 6 6 2 8 3" xfId="33957"/>
    <cellStyle name="Normal 6 6 2 9" xfId="4447"/>
    <cellStyle name="Normal 6 6 2 9 2" xfId="17115"/>
    <cellStyle name="Normal 6 6 2 9 2 2" xfId="42377"/>
    <cellStyle name="Normal 6 6 2 9 3" xfId="29745"/>
    <cellStyle name="Normal 6 6 3" xfId="297"/>
    <cellStyle name="Normal 6 6 3 10" xfId="25601"/>
    <cellStyle name="Normal 6 6 3 2" xfId="723"/>
    <cellStyle name="Normal 6 6 3 2 2" xfId="2828"/>
    <cellStyle name="Normal 6 6 3 2 2 2" xfId="11253"/>
    <cellStyle name="Normal 6 6 3 2 2 2 2" xfId="23920"/>
    <cellStyle name="Normal 6 6 3 2 2 2 2 2" xfId="49182"/>
    <cellStyle name="Normal 6 6 3 2 2 2 3" xfId="36550"/>
    <cellStyle name="Normal 6 6 3 2 2 3" xfId="7040"/>
    <cellStyle name="Normal 6 6 3 2 2 3 2" xfId="19708"/>
    <cellStyle name="Normal 6 6 3 2 2 3 2 2" xfId="44970"/>
    <cellStyle name="Normal 6 6 3 2 2 3 3" xfId="32338"/>
    <cellStyle name="Normal 6 6 3 2 2 4" xfId="15498"/>
    <cellStyle name="Normal 6 6 3 2 2 4 2" xfId="40760"/>
    <cellStyle name="Normal 6 6 3 2 2 5" xfId="28128"/>
    <cellStyle name="Normal 6 6 3 2 3" xfId="9150"/>
    <cellStyle name="Normal 6 6 3 2 3 2" xfId="21817"/>
    <cellStyle name="Normal 6 6 3 2 3 2 2" xfId="47079"/>
    <cellStyle name="Normal 6 6 3 2 3 3" xfId="34447"/>
    <cellStyle name="Normal 6 6 3 2 4" xfId="4937"/>
    <cellStyle name="Normal 6 6 3 2 4 2" xfId="17605"/>
    <cellStyle name="Normal 6 6 3 2 4 2 2" xfId="42867"/>
    <cellStyle name="Normal 6 6 3 2 4 3" xfId="30235"/>
    <cellStyle name="Normal 6 6 3 2 5" xfId="13395"/>
    <cellStyle name="Normal 6 6 3 2 5 2" xfId="38657"/>
    <cellStyle name="Normal 6 6 3 2 6" xfId="26025"/>
    <cellStyle name="Normal 6 6 3 3" xfId="1147"/>
    <cellStyle name="Normal 6 6 3 3 2" xfId="3252"/>
    <cellStyle name="Normal 6 6 3 3 2 2" xfId="11677"/>
    <cellStyle name="Normal 6 6 3 3 2 2 2" xfId="24344"/>
    <cellStyle name="Normal 6 6 3 3 2 2 2 2" xfId="49606"/>
    <cellStyle name="Normal 6 6 3 3 2 2 3" xfId="36974"/>
    <cellStyle name="Normal 6 6 3 3 2 3" xfId="7464"/>
    <cellStyle name="Normal 6 6 3 3 2 3 2" xfId="20132"/>
    <cellStyle name="Normal 6 6 3 3 2 3 2 2" xfId="45394"/>
    <cellStyle name="Normal 6 6 3 3 2 3 3" xfId="32762"/>
    <cellStyle name="Normal 6 6 3 3 2 4" xfId="15922"/>
    <cellStyle name="Normal 6 6 3 3 2 4 2" xfId="41184"/>
    <cellStyle name="Normal 6 6 3 3 2 5" xfId="28552"/>
    <cellStyle name="Normal 6 6 3 3 3" xfId="9574"/>
    <cellStyle name="Normal 6 6 3 3 3 2" xfId="22241"/>
    <cellStyle name="Normal 6 6 3 3 3 2 2" xfId="47503"/>
    <cellStyle name="Normal 6 6 3 3 3 3" xfId="34871"/>
    <cellStyle name="Normal 6 6 3 3 4" xfId="5361"/>
    <cellStyle name="Normal 6 6 3 3 4 2" xfId="18029"/>
    <cellStyle name="Normal 6 6 3 3 4 2 2" xfId="43291"/>
    <cellStyle name="Normal 6 6 3 3 4 3" xfId="30659"/>
    <cellStyle name="Normal 6 6 3 3 5" xfId="13819"/>
    <cellStyle name="Normal 6 6 3 3 5 2" xfId="39081"/>
    <cellStyle name="Normal 6 6 3 3 6" xfId="26449"/>
    <cellStyle name="Normal 6 6 3 4" xfId="1571"/>
    <cellStyle name="Normal 6 6 3 4 2" xfId="3676"/>
    <cellStyle name="Normal 6 6 3 4 2 2" xfId="12101"/>
    <cellStyle name="Normal 6 6 3 4 2 2 2" xfId="24768"/>
    <cellStyle name="Normal 6 6 3 4 2 2 2 2" xfId="50030"/>
    <cellStyle name="Normal 6 6 3 4 2 2 3" xfId="37398"/>
    <cellStyle name="Normal 6 6 3 4 2 3" xfId="7888"/>
    <cellStyle name="Normal 6 6 3 4 2 3 2" xfId="20556"/>
    <cellStyle name="Normal 6 6 3 4 2 3 2 2" xfId="45818"/>
    <cellStyle name="Normal 6 6 3 4 2 3 3" xfId="33186"/>
    <cellStyle name="Normal 6 6 3 4 2 4" xfId="16346"/>
    <cellStyle name="Normal 6 6 3 4 2 4 2" xfId="41608"/>
    <cellStyle name="Normal 6 6 3 4 2 5" xfId="28976"/>
    <cellStyle name="Normal 6 6 3 4 3" xfId="9998"/>
    <cellStyle name="Normal 6 6 3 4 3 2" xfId="22665"/>
    <cellStyle name="Normal 6 6 3 4 3 2 2" xfId="47927"/>
    <cellStyle name="Normal 6 6 3 4 3 3" xfId="35295"/>
    <cellStyle name="Normal 6 6 3 4 4" xfId="5785"/>
    <cellStyle name="Normal 6 6 3 4 4 2" xfId="18453"/>
    <cellStyle name="Normal 6 6 3 4 4 2 2" xfId="43715"/>
    <cellStyle name="Normal 6 6 3 4 4 3" xfId="31083"/>
    <cellStyle name="Normal 6 6 3 4 5" xfId="14243"/>
    <cellStyle name="Normal 6 6 3 4 5 2" xfId="39505"/>
    <cellStyle name="Normal 6 6 3 4 6" xfId="26873"/>
    <cellStyle name="Normal 6 6 3 5" xfId="1998"/>
    <cellStyle name="Normal 6 6 3 5 2" xfId="4102"/>
    <cellStyle name="Normal 6 6 3 5 2 2" xfId="12527"/>
    <cellStyle name="Normal 6 6 3 5 2 2 2" xfId="25194"/>
    <cellStyle name="Normal 6 6 3 5 2 2 2 2" xfId="50456"/>
    <cellStyle name="Normal 6 6 3 5 2 2 3" xfId="37824"/>
    <cellStyle name="Normal 6 6 3 5 2 3" xfId="8314"/>
    <cellStyle name="Normal 6 6 3 5 2 3 2" xfId="20982"/>
    <cellStyle name="Normal 6 6 3 5 2 3 2 2" xfId="46244"/>
    <cellStyle name="Normal 6 6 3 5 2 3 3" xfId="33612"/>
    <cellStyle name="Normal 6 6 3 5 2 4" xfId="16772"/>
    <cellStyle name="Normal 6 6 3 5 2 4 2" xfId="42034"/>
    <cellStyle name="Normal 6 6 3 5 2 5" xfId="29402"/>
    <cellStyle name="Normal 6 6 3 5 3" xfId="10424"/>
    <cellStyle name="Normal 6 6 3 5 3 2" xfId="23091"/>
    <cellStyle name="Normal 6 6 3 5 3 2 2" xfId="48353"/>
    <cellStyle name="Normal 6 6 3 5 3 3" xfId="35721"/>
    <cellStyle name="Normal 6 6 3 5 4" xfId="6211"/>
    <cellStyle name="Normal 6 6 3 5 4 2" xfId="18879"/>
    <cellStyle name="Normal 6 6 3 5 4 2 2" xfId="44141"/>
    <cellStyle name="Normal 6 6 3 5 4 3" xfId="31509"/>
    <cellStyle name="Normal 6 6 3 5 5" xfId="14669"/>
    <cellStyle name="Normal 6 6 3 5 5 2" xfId="39931"/>
    <cellStyle name="Normal 6 6 3 5 6" xfId="27299"/>
    <cellStyle name="Normal 6 6 3 6" xfId="2404"/>
    <cellStyle name="Normal 6 6 3 6 2" xfId="10829"/>
    <cellStyle name="Normal 6 6 3 6 2 2" xfId="23496"/>
    <cellStyle name="Normal 6 6 3 6 2 2 2" xfId="48758"/>
    <cellStyle name="Normal 6 6 3 6 2 3" xfId="36126"/>
    <cellStyle name="Normal 6 6 3 6 3" xfId="6616"/>
    <cellStyle name="Normal 6 6 3 6 3 2" xfId="19284"/>
    <cellStyle name="Normal 6 6 3 6 3 2 2" xfId="44546"/>
    <cellStyle name="Normal 6 6 3 6 3 3" xfId="31914"/>
    <cellStyle name="Normal 6 6 3 6 4" xfId="15074"/>
    <cellStyle name="Normal 6 6 3 6 4 2" xfId="40336"/>
    <cellStyle name="Normal 6 6 3 6 5" xfId="27704"/>
    <cellStyle name="Normal 6 6 3 7" xfId="8726"/>
    <cellStyle name="Normal 6 6 3 7 2" xfId="21393"/>
    <cellStyle name="Normal 6 6 3 7 2 2" xfId="46655"/>
    <cellStyle name="Normal 6 6 3 7 3" xfId="34023"/>
    <cellStyle name="Normal 6 6 3 8" xfId="4513"/>
    <cellStyle name="Normal 6 6 3 8 2" xfId="17181"/>
    <cellStyle name="Normal 6 6 3 8 2 2" xfId="42443"/>
    <cellStyle name="Normal 6 6 3 8 3" xfId="29811"/>
    <cellStyle name="Normal 6 6 3 9" xfId="12971"/>
    <cellStyle name="Normal 6 6 3 9 2" xfId="38233"/>
    <cellStyle name="Normal 6 6 4" xfId="164"/>
    <cellStyle name="Normal 6 6 4 10" xfId="25470"/>
    <cellStyle name="Normal 6 6 4 2" xfId="592"/>
    <cellStyle name="Normal 6 6 4 2 2" xfId="2697"/>
    <cellStyle name="Normal 6 6 4 2 2 2" xfId="11122"/>
    <cellStyle name="Normal 6 6 4 2 2 2 2" xfId="23789"/>
    <cellStyle name="Normal 6 6 4 2 2 2 2 2" xfId="49051"/>
    <cellStyle name="Normal 6 6 4 2 2 2 3" xfId="36419"/>
    <cellStyle name="Normal 6 6 4 2 2 3" xfId="6909"/>
    <cellStyle name="Normal 6 6 4 2 2 3 2" xfId="19577"/>
    <cellStyle name="Normal 6 6 4 2 2 3 2 2" xfId="44839"/>
    <cellStyle name="Normal 6 6 4 2 2 3 3" xfId="32207"/>
    <cellStyle name="Normal 6 6 4 2 2 4" xfId="15367"/>
    <cellStyle name="Normal 6 6 4 2 2 4 2" xfId="40629"/>
    <cellStyle name="Normal 6 6 4 2 2 5" xfId="27997"/>
    <cellStyle name="Normal 6 6 4 2 3" xfId="9019"/>
    <cellStyle name="Normal 6 6 4 2 3 2" xfId="21686"/>
    <cellStyle name="Normal 6 6 4 2 3 2 2" xfId="46948"/>
    <cellStyle name="Normal 6 6 4 2 3 3" xfId="34316"/>
    <cellStyle name="Normal 6 6 4 2 4" xfId="4806"/>
    <cellStyle name="Normal 6 6 4 2 4 2" xfId="17474"/>
    <cellStyle name="Normal 6 6 4 2 4 2 2" xfId="42736"/>
    <cellStyle name="Normal 6 6 4 2 4 3" xfId="30104"/>
    <cellStyle name="Normal 6 6 4 2 5" xfId="13264"/>
    <cellStyle name="Normal 6 6 4 2 5 2" xfId="38526"/>
    <cellStyle name="Normal 6 6 4 2 6" xfId="25894"/>
    <cellStyle name="Normal 6 6 4 3" xfId="1016"/>
    <cellStyle name="Normal 6 6 4 3 2" xfId="3121"/>
    <cellStyle name="Normal 6 6 4 3 2 2" xfId="11546"/>
    <cellStyle name="Normal 6 6 4 3 2 2 2" xfId="24213"/>
    <cellStyle name="Normal 6 6 4 3 2 2 2 2" xfId="49475"/>
    <cellStyle name="Normal 6 6 4 3 2 2 3" xfId="36843"/>
    <cellStyle name="Normal 6 6 4 3 2 3" xfId="7333"/>
    <cellStyle name="Normal 6 6 4 3 2 3 2" xfId="20001"/>
    <cellStyle name="Normal 6 6 4 3 2 3 2 2" xfId="45263"/>
    <cellStyle name="Normal 6 6 4 3 2 3 3" xfId="32631"/>
    <cellStyle name="Normal 6 6 4 3 2 4" xfId="15791"/>
    <cellStyle name="Normal 6 6 4 3 2 4 2" xfId="41053"/>
    <cellStyle name="Normal 6 6 4 3 2 5" xfId="28421"/>
    <cellStyle name="Normal 6 6 4 3 3" xfId="9443"/>
    <cellStyle name="Normal 6 6 4 3 3 2" xfId="22110"/>
    <cellStyle name="Normal 6 6 4 3 3 2 2" xfId="47372"/>
    <cellStyle name="Normal 6 6 4 3 3 3" xfId="34740"/>
    <cellStyle name="Normal 6 6 4 3 4" xfId="5230"/>
    <cellStyle name="Normal 6 6 4 3 4 2" xfId="17898"/>
    <cellStyle name="Normal 6 6 4 3 4 2 2" xfId="43160"/>
    <cellStyle name="Normal 6 6 4 3 4 3" xfId="30528"/>
    <cellStyle name="Normal 6 6 4 3 5" xfId="13688"/>
    <cellStyle name="Normal 6 6 4 3 5 2" xfId="38950"/>
    <cellStyle name="Normal 6 6 4 3 6" xfId="26318"/>
    <cellStyle name="Normal 6 6 4 4" xfId="1440"/>
    <cellStyle name="Normal 6 6 4 4 2" xfId="3545"/>
    <cellStyle name="Normal 6 6 4 4 2 2" xfId="11970"/>
    <cellStyle name="Normal 6 6 4 4 2 2 2" xfId="24637"/>
    <cellStyle name="Normal 6 6 4 4 2 2 2 2" xfId="49899"/>
    <cellStyle name="Normal 6 6 4 4 2 2 3" xfId="37267"/>
    <cellStyle name="Normal 6 6 4 4 2 3" xfId="7757"/>
    <cellStyle name="Normal 6 6 4 4 2 3 2" xfId="20425"/>
    <cellStyle name="Normal 6 6 4 4 2 3 2 2" xfId="45687"/>
    <cellStyle name="Normal 6 6 4 4 2 3 3" xfId="33055"/>
    <cellStyle name="Normal 6 6 4 4 2 4" xfId="16215"/>
    <cellStyle name="Normal 6 6 4 4 2 4 2" xfId="41477"/>
    <cellStyle name="Normal 6 6 4 4 2 5" xfId="28845"/>
    <cellStyle name="Normal 6 6 4 4 3" xfId="9867"/>
    <cellStyle name="Normal 6 6 4 4 3 2" xfId="22534"/>
    <cellStyle name="Normal 6 6 4 4 3 2 2" xfId="47796"/>
    <cellStyle name="Normal 6 6 4 4 3 3" xfId="35164"/>
    <cellStyle name="Normal 6 6 4 4 4" xfId="5654"/>
    <cellStyle name="Normal 6 6 4 4 4 2" xfId="18322"/>
    <cellStyle name="Normal 6 6 4 4 4 2 2" xfId="43584"/>
    <cellStyle name="Normal 6 6 4 4 4 3" xfId="30952"/>
    <cellStyle name="Normal 6 6 4 4 5" xfId="14112"/>
    <cellStyle name="Normal 6 6 4 4 5 2" xfId="39374"/>
    <cellStyle name="Normal 6 6 4 4 6" xfId="26742"/>
    <cellStyle name="Normal 6 6 4 5" xfId="1867"/>
    <cellStyle name="Normal 6 6 4 5 2" xfId="3971"/>
    <cellStyle name="Normal 6 6 4 5 2 2" xfId="12396"/>
    <cellStyle name="Normal 6 6 4 5 2 2 2" xfId="25063"/>
    <cellStyle name="Normal 6 6 4 5 2 2 2 2" xfId="50325"/>
    <cellStyle name="Normal 6 6 4 5 2 2 3" xfId="37693"/>
    <cellStyle name="Normal 6 6 4 5 2 3" xfId="8183"/>
    <cellStyle name="Normal 6 6 4 5 2 3 2" xfId="20851"/>
    <cellStyle name="Normal 6 6 4 5 2 3 2 2" xfId="46113"/>
    <cellStyle name="Normal 6 6 4 5 2 3 3" xfId="33481"/>
    <cellStyle name="Normal 6 6 4 5 2 4" xfId="16641"/>
    <cellStyle name="Normal 6 6 4 5 2 4 2" xfId="41903"/>
    <cellStyle name="Normal 6 6 4 5 2 5" xfId="29271"/>
    <cellStyle name="Normal 6 6 4 5 3" xfId="10293"/>
    <cellStyle name="Normal 6 6 4 5 3 2" xfId="22960"/>
    <cellStyle name="Normal 6 6 4 5 3 2 2" xfId="48222"/>
    <cellStyle name="Normal 6 6 4 5 3 3" xfId="35590"/>
    <cellStyle name="Normal 6 6 4 5 4" xfId="6080"/>
    <cellStyle name="Normal 6 6 4 5 4 2" xfId="18748"/>
    <cellStyle name="Normal 6 6 4 5 4 2 2" xfId="44010"/>
    <cellStyle name="Normal 6 6 4 5 4 3" xfId="31378"/>
    <cellStyle name="Normal 6 6 4 5 5" xfId="14538"/>
    <cellStyle name="Normal 6 6 4 5 5 2" xfId="39800"/>
    <cellStyle name="Normal 6 6 4 5 6" xfId="27168"/>
    <cellStyle name="Normal 6 6 4 6" xfId="2273"/>
    <cellStyle name="Normal 6 6 4 6 2" xfId="10698"/>
    <cellStyle name="Normal 6 6 4 6 2 2" xfId="23365"/>
    <cellStyle name="Normal 6 6 4 6 2 2 2" xfId="48627"/>
    <cellStyle name="Normal 6 6 4 6 2 3" xfId="35995"/>
    <cellStyle name="Normal 6 6 4 6 3" xfId="6485"/>
    <cellStyle name="Normal 6 6 4 6 3 2" xfId="19153"/>
    <cellStyle name="Normal 6 6 4 6 3 2 2" xfId="44415"/>
    <cellStyle name="Normal 6 6 4 6 3 3" xfId="31783"/>
    <cellStyle name="Normal 6 6 4 6 4" xfId="14943"/>
    <cellStyle name="Normal 6 6 4 6 4 2" xfId="40205"/>
    <cellStyle name="Normal 6 6 4 6 5" xfId="27573"/>
    <cellStyle name="Normal 6 6 4 7" xfId="8595"/>
    <cellStyle name="Normal 6 6 4 7 2" xfId="21262"/>
    <cellStyle name="Normal 6 6 4 7 2 2" xfId="46524"/>
    <cellStyle name="Normal 6 6 4 7 3" xfId="33892"/>
    <cellStyle name="Normal 6 6 4 8" xfId="4382"/>
    <cellStyle name="Normal 6 6 4 8 2" xfId="17050"/>
    <cellStyle name="Normal 6 6 4 8 2 2" xfId="42312"/>
    <cellStyle name="Normal 6 6 4 8 3" xfId="29680"/>
    <cellStyle name="Normal 6 6 4 9" xfId="12840"/>
    <cellStyle name="Normal 6 6 4 9 2" xfId="38102"/>
    <cellStyle name="Normal 6 6 5" xfId="507"/>
    <cellStyle name="Normal 6 6 5 2" xfId="2612"/>
    <cellStyle name="Normal 6 6 5 2 2" xfId="11037"/>
    <cellStyle name="Normal 6 6 5 2 2 2" xfId="23704"/>
    <cellStyle name="Normal 6 6 5 2 2 2 2" xfId="48966"/>
    <cellStyle name="Normal 6 6 5 2 2 3" xfId="36334"/>
    <cellStyle name="Normal 6 6 5 2 3" xfId="6824"/>
    <cellStyle name="Normal 6 6 5 2 3 2" xfId="19492"/>
    <cellStyle name="Normal 6 6 5 2 3 2 2" xfId="44754"/>
    <cellStyle name="Normal 6 6 5 2 3 3" xfId="32122"/>
    <cellStyle name="Normal 6 6 5 2 4" xfId="15282"/>
    <cellStyle name="Normal 6 6 5 2 4 2" xfId="40544"/>
    <cellStyle name="Normal 6 6 5 2 5" xfId="27912"/>
    <cellStyle name="Normal 6 6 5 3" xfId="8934"/>
    <cellStyle name="Normal 6 6 5 3 2" xfId="21601"/>
    <cellStyle name="Normal 6 6 5 3 2 2" xfId="46863"/>
    <cellStyle name="Normal 6 6 5 3 3" xfId="34231"/>
    <cellStyle name="Normal 6 6 5 4" xfId="4721"/>
    <cellStyle name="Normal 6 6 5 4 2" xfId="17389"/>
    <cellStyle name="Normal 6 6 5 4 2 2" xfId="42651"/>
    <cellStyle name="Normal 6 6 5 4 3" xfId="30019"/>
    <cellStyle name="Normal 6 6 5 5" xfId="13179"/>
    <cellStyle name="Normal 6 6 5 5 2" xfId="38441"/>
    <cellStyle name="Normal 6 6 5 6" xfId="25809"/>
    <cellStyle name="Normal 6 6 6" xfId="931"/>
    <cellStyle name="Normal 6 6 6 2" xfId="3036"/>
    <cellStyle name="Normal 6 6 6 2 2" xfId="11461"/>
    <cellStyle name="Normal 6 6 6 2 2 2" xfId="24128"/>
    <cellStyle name="Normal 6 6 6 2 2 2 2" xfId="49390"/>
    <cellStyle name="Normal 6 6 6 2 2 3" xfId="36758"/>
    <cellStyle name="Normal 6 6 6 2 3" xfId="7248"/>
    <cellStyle name="Normal 6 6 6 2 3 2" xfId="19916"/>
    <cellStyle name="Normal 6 6 6 2 3 2 2" xfId="45178"/>
    <cellStyle name="Normal 6 6 6 2 3 3" xfId="32546"/>
    <cellStyle name="Normal 6 6 6 2 4" xfId="15706"/>
    <cellStyle name="Normal 6 6 6 2 4 2" xfId="40968"/>
    <cellStyle name="Normal 6 6 6 2 5" xfId="28336"/>
    <cellStyle name="Normal 6 6 6 3" xfId="9358"/>
    <cellStyle name="Normal 6 6 6 3 2" xfId="22025"/>
    <cellStyle name="Normal 6 6 6 3 2 2" xfId="47287"/>
    <cellStyle name="Normal 6 6 6 3 3" xfId="34655"/>
    <cellStyle name="Normal 6 6 6 4" xfId="5145"/>
    <cellStyle name="Normal 6 6 6 4 2" xfId="17813"/>
    <cellStyle name="Normal 6 6 6 4 2 2" xfId="43075"/>
    <cellStyle name="Normal 6 6 6 4 3" xfId="30443"/>
    <cellStyle name="Normal 6 6 6 5" xfId="13603"/>
    <cellStyle name="Normal 6 6 6 5 2" xfId="38865"/>
    <cellStyle name="Normal 6 6 6 6" xfId="26233"/>
    <cellStyle name="Normal 6 6 7" xfId="1355"/>
    <cellStyle name="Normal 6 6 7 2" xfId="3460"/>
    <cellStyle name="Normal 6 6 7 2 2" xfId="11885"/>
    <cellStyle name="Normal 6 6 7 2 2 2" xfId="24552"/>
    <cellStyle name="Normal 6 6 7 2 2 2 2" xfId="49814"/>
    <cellStyle name="Normal 6 6 7 2 2 3" xfId="37182"/>
    <cellStyle name="Normal 6 6 7 2 3" xfId="7672"/>
    <cellStyle name="Normal 6 6 7 2 3 2" xfId="20340"/>
    <cellStyle name="Normal 6 6 7 2 3 2 2" xfId="45602"/>
    <cellStyle name="Normal 6 6 7 2 3 3" xfId="32970"/>
    <cellStyle name="Normal 6 6 7 2 4" xfId="16130"/>
    <cellStyle name="Normal 6 6 7 2 4 2" xfId="41392"/>
    <cellStyle name="Normal 6 6 7 2 5" xfId="28760"/>
    <cellStyle name="Normal 6 6 7 3" xfId="9782"/>
    <cellStyle name="Normal 6 6 7 3 2" xfId="22449"/>
    <cellStyle name="Normal 6 6 7 3 2 2" xfId="47711"/>
    <cellStyle name="Normal 6 6 7 3 3" xfId="35079"/>
    <cellStyle name="Normal 6 6 7 4" xfId="5569"/>
    <cellStyle name="Normal 6 6 7 4 2" xfId="18237"/>
    <cellStyle name="Normal 6 6 7 4 2 2" xfId="43499"/>
    <cellStyle name="Normal 6 6 7 4 3" xfId="30867"/>
    <cellStyle name="Normal 6 6 7 5" xfId="14027"/>
    <cellStyle name="Normal 6 6 7 5 2" xfId="39289"/>
    <cellStyle name="Normal 6 6 7 6" xfId="26657"/>
    <cellStyle name="Normal 6 6 8" xfId="1782"/>
    <cellStyle name="Normal 6 6 8 2" xfId="3886"/>
    <cellStyle name="Normal 6 6 8 2 2" xfId="12311"/>
    <cellStyle name="Normal 6 6 8 2 2 2" xfId="24978"/>
    <cellStyle name="Normal 6 6 8 2 2 2 2" xfId="50240"/>
    <cellStyle name="Normal 6 6 8 2 2 3" xfId="37608"/>
    <cellStyle name="Normal 6 6 8 2 3" xfId="8098"/>
    <cellStyle name="Normal 6 6 8 2 3 2" xfId="20766"/>
    <cellStyle name="Normal 6 6 8 2 3 2 2" xfId="46028"/>
    <cellStyle name="Normal 6 6 8 2 3 3" xfId="33396"/>
    <cellStyle name="Normal 6 6 8 2 4" xfId="16556"/>
    <cellStyle name="Normal 6 6 8 2 4 2" xfId="41818"/>
    <cellStyle name="Normal 6 6 8 2 5" xfId="29186"/>
    <cellStyle name="Normal 6 6 8 3" xfId="10208"/>
    <cellStyle name="Normal 6 6 8 3 2" xfId="22875"/>
    <cellStyle name="Normal 6 6 8 3 2 2" xfId="48137"/>
    <cellStyle name="Normal 6 6 8 3 3" xfId="35505"/>
    <cellStyle name="Normal 6 6 8 4" xfId="5995"/>
    <cellStyle name="Normal 6 6 8 4 2" xfId="18663"/>
    <cellStyle name="Normal 6 6 8 4 2 2" xfId="43925"/>
    <cellStyle name="Normal 6 6 8 4 3" xfId="31293"/>
    <cellStyle name="Normal 6 6 8 5" xfId="14453"/>
    <cellStyle name="Normal 6 6 8 5 2" xfId="39715"/>
    <cellStyle name="Normal 6 6 8 6" xfId="27083"/>
    <cellStyle name="Normal 6 6 9" xfId="2188"/>
    <cellStyle name="Normal 6 6 9 2" xfId="10613"/>
    <cellStyle name="Normal 6 6 9 2 2" xfId="23280"/>
    <cellStyle name="Normal 6 6 9 2 2 2" xfId="48542"/>
    <cellStyle name="Normal 6 6 9 2 3" xfId="35910"/>
    <cellStyle name="Normal 6 6 9 3" xfId="6400"/>
    <cellStyle name="Normal 6 6 9 3 2" xfId="19068"/>
    <cellStyle name="Normal 6 6 9 3 2 2" xfId="44330"/>
    <cellStyle name="Normal 6 6 9 3 3" xfId="31698"/>
    <cellStyle name="Normal 6 6 9 4" xfId="14858"/>
    <cellStyle name="Normal 6 6 9 4 2" xfId="40120"/>
    <cellStyle name="Normal 6 6 9 5" xfId="27488"/>
    <cellStyle name="Normal 6 7" xfId="196"/>
    <cellStyle name="Normal 6 7 10" xfId="12872"/>
    <cellStyle name="Normal 6 7 10 2" xfId="38134"/>
    <cellStyle name="Normal 6 7 11" xfId="25502"/>
    <cellStyle name="Normal 6 7 2" xfId="329"/>
    <cellStyle name="Normal 6 7 2 10" xfId="25633"/>
    <cellStyle name="Normal 6 7 2 2" xfId="755"/>
    <cellStyle name="Normal 6 7 2 2 2" xfId="2860"/>
    <cellStyle name="Normal 6 7 2 2 2 2" xfId="11285"/>
    <cellStyle name="Normal 6 7 2 2 2 2 2" xfId="23952"/>
    <cellStyle name="Normal 6 7 2 2 2 2 2 2" xfId="49214"/>
    <cellStyle name="Normal 6 7 2 2 2 2 3" xfId="36582"/>
    <cellStyle name="Normal 6 7 2 2 2 3" xfId="7072"/>
    <cellStyle name="Normal 6 7 2 2 2 3 2" xfId="19740"/>
    <cellStyle name="Normal 6 7 2 2 2 3 2 2" xfId="45002"/>
    <cellStyle name="Normal 6 7 2 2 2 3 3" xfId="32370"/>
    <cellStyle name="Normal 6 7 2 2 2 4" xfId="15530"/>
    <cellStyle name="Normal 6 7 2 2 2 4 2" xfId="40792"/>
    <cellStyle name="Normal 6 7 2 2 2 5" xfId="28160"/>
    <cellStyle name="Normal 6 7 2 2 3" xfId="9182"/>
    <cellStyle name="Normal 6 7 2 2 3 2" xfId="21849"/>
    <cellStyle name="Normal 6 7 2 2 3 2 2" xfId="47111"/>
    <cellStyle name="Normal 6 7 2 2 3 3" xfId="34479"/>
    <cellStyle name="Normal 6 7 2 2 4" xfId="4969"/>
    <cellStyle name="Normal 6 7 2 2 4 2" xfId="17637"/>
    <cellStyle name="Normal 6 7 2 2 4 2 2" xfId="42899"/>
    <cellStyle name="Normal 6 7 2 2 4 3" xfId="30267"/>
    <cellStyle name="Normal 6 7 2 2 5" xfId="13427"/>
    <cellStyle name="Normal 6 7 2 2 5 2" xfId="38689"/>
    <cellStyle name="Normal 6 7 2 2 6" xfId="26057"/>
    <cellStyle name="Normal 6 7 2 3" xfId="1179"/>
    <cellStyle name="Normal 6 7 2 3 2" xfId="3284"/>
    <cellStyle name="Normal 6 7 2 3 2 2" xfId="11709"/>
    <cellStyle name="Normal 6 7 2 3 2 2 2" xfId="24376"/>
    <cellStyle name="Normal 6 7 2 3 2 2 2 2" xfId="49638"/>
    <cellStyle name="Normal 6 7 2 3 2 2 3" xfId="37006"/>
    <cellStyle name="Normal 6 7 2 3 2 3" xfId="7496"/>
    <cellStyle name="Normal 6 7 2 3 2 3 2" xfId="20164"/>
    <cellStyle name="Normal 6 7 2 3 2 3 2 2" xfId="45426"/>
    <cellStyle name="Normal 6 7 2 3 2 3 3" xfId="32794"/>
    <cellStyle name="Normal 6 7 2 3 2 4" xfId="15954"/>
    <cellStyle name="Normal 6 7 2 3 2 4 2" xfId="41216"/>
    <cellStyle name="Normal 6 7 2 3 2 5" xfId="28584"/>
    <cellStyle name="Normal 6 7 2 3 3" xfId="9606"/>
    <cellStyle name="Normal 6 7 2 3 3 2" xfId="22273"/>
    <cellStyle name="Normal 6 7 2 3 3 2 2" xfId="47535"/>
    <cellStyle name="Normal 6 7 2 3 3 3" xfId="34903"/>
    <cellStyle name="Normal 6 7 2 3 4" xfId="5393"/>
    <cellStyle name="Normal 6 7 2 3 4 2" xfId="18061"/>
    <cellStyle name="Normal 6 7 2 3 4 2 2" xfId="43323"/>
    <cellStyle name="Normal 6 7 2 3 4 3" xfId="30691"/>
    <cellStyle name="Normal 6 7 2 3 5" xfId="13851"/>
    <cellStyle name="Normal 6 7 2 3 5 2" xfId="39113"/>
    <cellStyle name="Normal 6 7 2 3 6" xfId="26481"/>
    <cellStyle name="Normal 6 7 2 4" xfId="1603"/>
    <cellStyle name="Normal 6 7 2 4 2" xfId="3708"/>
    <cellStyle name="Normal 6 7 2 4 2 2" xfId="12133"/>
    <cellStyle name="Normal 6 7 2 4 2 2 2" xfId="24800"/>
    <cellStyle name="Normal 6 7 2 4 2 2 2 2" xfId="50062"/>
    <cellStyle name="Normal 6 7 2 4 2 2 3" xfId="37430"/>
    <cellStyle name="Normal 6 7 2 4 2 3" xfId="7920"/>
    <cellStyle name="Normal 6 7 2 4 2 3 2" xfId="20588"/>
    <cellStyle name="Normal 6 7 2 4 2 3 2 2" xfId="45850"/>
    <cellStyle name="Normal 6 7 2 4 2 3 3" xfId="33218"/>
    <cellStyle name="Normal 6 7 2 4 2 4" xfId="16378"/>
    <cellStyle name="Normal 6 7 2 4 2 4 2" xfId="41640"/>
    <cellStyle name="Normal 6 7 2 4 2 5" xfId="29008"/>
    <cellStyle name="Normal 6 7 2 4 3" xfId="10030"/>
    <cellStyle name="Normal 6 7 2 4 3 2" xfId="22697"/>
    <cellStyle name="Normal 6 7 2 4 3 2 2" xfId="47959"/>
    <cellStyle name="Normal 6 7 2 4 3 3" xfId="35327"/>
    <cellStyle name="Normal 6 7 2 4 4" xfId="5817"/>
    <cellStyle name="Normal 6 7 2 4 4 2" xfId="18485"/>
    <cellStyle name="Normal 6 7 2 4 4 2 2" xfId="43747"/>
    <cellStyle name="Normal 6 7 2 4 4 3" xfId="31115"/>
    <cellStyle name="Normal 6 7 2 4 5" xfId="14275"/>
    <cellStyle name="Normal 6 7 2 4 5 2" xfId="39537"/>
    <cellStyle name="Normal 6 7 2 4 6" xfId="26905"/>
    <cellStyle name="Normal 6 7 2 5" xfId="2030"/>
    <cellStyle name="Normal 6 7 2 5 2" xfId="4134"/>
    <cellStyle name="Normal 6 7 2 5 2 2" xfId="12559"/>
    <cellStyle name="Normal 6 7 2 5 2 2 2" xfId="25226"/>
    <cellStyle name="Normal 6 7 2 5 2 2 2 2" xfId="50488"/>
    <cellStyle name="Normal 6 7 2 5 2 2 3" xfId="37856"/>
    <cellStyle name="Normal 6 7 2 5 2 3" xfId="8346"/>
    <cellStyle name="Normal 6 7 2 5 2 3 2" xfId="21014"/>
    <cellStyle name="Normal 6 7 2 5 2 3 2 2" xfId="46276"/>
    <cellStyle name="Normal 6 7 2 5 2 3 3" xfId="33644"/>
    <cellStyle name="Normal 6 7 2 5 2 4" xfId="16804"/>
    <cellStyle name="Normal 6 7 2 5 2 4 2" xfId="42066"/>
    <cellStyle name="Normal 6 7 2 5 2 5" xfId="29434"/>
    <cellStyle name="Normal 6 7 2 5 3" xfId="10456"/>
    <cellStyle name="Normal 6 7 2 5 3 2" xfId="23123"/>
    <cellStyle name="Normal 6 7 2 5 3 2 2" xfId="48385"/>
    <cellStyle name="Normal 6 7 2 5 3 3" xfId="35753"/>
    <cellStyle name="Normal 6 7 2 5 4" xfId="6243"/>
    <cellStyle name="Normal 6 7 2 5 4 2" xfId="18911"/>
    <cellStyle name="Normal 6 7 2 5 4 2 2" xfId="44173"/>
    <cellStyle name="Normal 6 7 2 5 4 3" xfId="31541"/>
    <cellStyle name="Normal 6 7 2 5 5" xfId="14701"/>
    <cellStyle name="Normal 6 7 2 5 5 2" xfId="39963"/>
    <cellStyle name="Normal 6 7 2 5 6" xfId="27331"/>
    <cellStyle name="Normal 6 7 2 6" xfId="2436"/>
    <cellStyle name="Normal 6 7 2 6 2" xfId="10861"/>
    <cellStyle name="Normal 6 7 2 6 2 2" xfId="23528"/>
    <cellStyle name="Normal 6 7 2 6 2 2 2" xfId="48790"/>
    <cellStyle name="Normal 6 7 2 6 2 3" xfId="36158"/>
    <cellStyle name="Normal 6 7 2 6 3" xfId="6648"/>
    <cellStyle name="Normal 6 7 2 6 3 2" xfId="19316"/>
    <cellStyle name="Normal 6 7 2 6 3 2 2" xfId="44578"/>
    <cellStyle name="Normal 6 7 2 6 3 3" xfId="31946"/>
    <cellStyle name="Normal 6 7 2 6 4" xfId="15106"/>
    <cellStyle name="Normal 6 7 2 6 4 2" xfId="40368"/>
    <cellStyle name="Normal 6 7 2 6 5" xfId="27736"/>
    <cellStyle name="Normal 6 7 2 7" xfId="8758"/>
    <cellStyle name="Normal 6 7 2 7 2" xfId="21425"/>
    <cellStyle name="Normal 6 7 2 7 2 2" xfId="46687"/>
    <cellStyle name="Normal 6 7 2 7 3" xfId="34055"/>
    <cellStyle name="Normal 6 7 2 8" xfId="4545"/>
    <cellStyle name="Normal 6 7 2 8 2" xfId="17213"/>
    <cellStyle name="Normal 6 7 2 8 2 2" xfId="42475"/>
    <cellStyle name="Normal 6 7 2 8 3" xfId="29843"/>
    <cellStyle name="Normal 6 7 2 9" xfId="13003"/>
    <cellStyle name="Normal 6 7 2 9 2" xfId="38265"/>
    <cellStyle name="Normal 6 7 3" xfId="624"/>
    <cellStyle name="Normal 6 7 3 2" xfId="2729"/>
    <cellStyle name="Normal 6 7 3 2 2" xfId="11154"/>
    <cellStyle name="Normal 6 7 3 2 2 2" xfId="23821"/>
    <cellStyle name="Normal 6 7 3 2 2 2 2" xfId="49083"/>
    <cellStyle name="Normal 6 7 3 2 2 3" xfId="36451"/>
    <cellStyle name="Normal 6 7 3 2 3" xfId="6941"/>
    <cellStyle name="Normal 6 7 3 2 3 2" xfId="19609"/>
    <cellStyle name="Normal 6 7 3 2 3 2 2" xfId="44871"/>
    <cellStyle name="Normal 6 7 3 2 3 3" xfId="32239"/>
    <cellStyle name="Normal 6 7 3 2 4" xfId="15399"/>
    <cellStyle name="Normal 6 7 3 2 4 2" xfId="40661"/>
    <cellStyle name="Normal 6 7 3 2 5" xfId="28029"/>
    <cellStyle name="Normal 6 7 3 3" xfId="9051"/>
    <cellStyle name="Normal 6 7 3 3 2" xfId="21718"/>
    <cellStyle name="Normal 6 7 3 3 2 2" xfId="46980"/>
    <cellStyle name="Normal 6 7 3 3 3" xfId="34348"/>
    <cellStyle name="Normal 6 7 3 4" xfId="4838"/>
    <cellStyle name="Normal 6 7 3 4 2" xfId="17506"/>
    <cellStyle name="Normal 6 7 3 4 2 2" xfId="42768"/>
    <cellStyle name="Normal 6 7 3 4 3" xfId="30136"/>
    <cellStyle name="Normal 6 7 3 5" xfId="13296"/>
    <cellStyle name="Normal 6 7 3 5 2" xfId="38558"/>
    <cellStyle name="Normal 6 7 3 6" xfId="25926"/>
    <cellStyle name="Normal 6 7 4" xfId="1048"/>
    <cellStyle name="Normal 6 7 4 2" xfId="3153"/>
    <cellStyle name="Normal 6 7 4 2 2" xfId="11578"/>
    <cellStyle name="Normal 6 7 4 2 2 2" xfId="24245"/>
    <cellStyle name="Normal 6 7 4 2 2 2 2" xfId="49507"/>
    <cellStyle name="Normal 6 7 4 2 2 3" xfId="36875"/>
    <cellStyle name="Normal 6 7 4 2 3" xfId="7365"/>
    <cellStyle name="Normal 6 7 4 2 3 2" xfId="20033"/>
    <cellStyle name="Normal 6 7 4 2 3 2 2" xfId="45295"/>
    <cellStyle name="Normal 6 7 4 2 3 3" xfId="32663"/>
    <cellStyle name="Normal 6 7 4 2 4" xfId="15823"/>
    <cellStyle name="Normal 6 7 4 2 4 2" xfId="41085"/>
    <cellStyle name="Normal 6 7 4 2 5" xfId="28453"/>
    <cellStyle name="Normal 6 7 4 3" xfId="9475"/>
    <cellStyle name="Normal 6 7 4 3 2" xfId="22142"/>
    <cellStyle name="Normal 6 7 4 3 2 2" xfId="47404"/>
    <cellStyle name="Normal 6 7 4 3 3" xfId="34772"/>
    <cellStyle name="Normal 6 7 4 4" xfId="5262"/>
    <cellStyle name="Normal 6 7 4 4 2" xfId="17930"/>
    <cellStyle name="Normal 6 7 4 4 2 2" xfId="43192"/>
    <cellStyle name="Normal 6 7 4 4 3" xfId="30560"/>
    <cellStyle name="Normal 6 7 4 5" xfId="13720"/>
    <cellStyle name="Normal 6 7 4 5 2" xfId="38982"/>
    <cellStyle name="Normal 6 7 4 6" xfId="26350"/>
    <cellStyle name="Normal 6 7 5" xfId="1472"/>
    <cellStyle name="Normal 6 7 5 2" xfId="3577"/>
    <cellStyle name="Normal 6 7 5 2 2" xfId="12002"/>
    <cellStyle name="Normal 6 7 5 2 2 2" xfId="24669"/>
    <cellStyle name="Normal 6 7 5 2 2 2 2" xfId="49931"/>
    <cellStyle name="Normal 6 7 5 2 2 3" xfId="37299"/>
    <cellStyle name="Normal 6 7 5 2 3" xfId="7789"/>
    <cellStyle name="Normal 6 7 5 2 3 2" xfId="20457"/>
    <cellStyle name="Normal 6 7 5 2 3 2 2" xfId="45719"/>
    <cellStyle name="Normal 6 7 5 2 3 3" xfId="33087"/>
    <cellStyle name="Normal 6 7 5 2 4" xfId="16247"/>
    <cellStyle name="Normal 6 7 5 2 4 2" xfId="41509"/>
    <cellStyle name="Normal 6 7 5 2 5" xfId="28877"/>
    <cellStyle name="Normal 6 7 5 3" xfId="9899"/>
    <cellStyle name="Normal 6 7 5 3 2" xfId="22566"/>
    <cellStyle name="Normal 6 7 5 3 2 2" xfId="47828"/>
    <cellStyle name="Normal 6 7 5 3 3" xfId="35196"/>
    <cellStyle name="Normal 6 7 5 4" xfId="5686"/>
    <cellStyle name="Normal 6 7 5 4 2" xfId="18354"/>
    <cellStyle name="Normal 6 7 5 4 2 2" xfId="43616"/>
    <cellStyle name="Normal 6 7 5 4 3" xfId="30984"/>
    <cellStyle name="Normal 6 7 5 5" xfId="14144"/>
    <cellStyle name="Normal 6 7 5 5 2" xfId="39406"/>
    <cellStyle name="Normal 6 7 5 6" xfId="26774"/>
    <cellStyle name="Normal 6 7 6" xfId="1899"/>
    <cellStyle name="Normal 6 7 6 2" xfId="4003"/>
    <cellStyle name="Normal 6 7 6 2 2" xfId="12428"/>
    <cellStyle name="Normal 6 7 6 2 2 2" xfId="25095"/>
    <cellStyle name="Normal 6 7 6 2 2 2 2" xfId="50357"/>
    <cellStyle name="Normal 6 7 6 2 2 3" xfId="37725"/>
    <cellStyle name="Normal 6 7 6 2 3" xfId="8215"/>
    <cellStyle name="Normal 6 7 6 2 3 2" xfId="20883"/>
    <cellStyle name="Normal 6 7 6 2 3 2 2" xfId="46145"/>
    <cellStyle name="Normal 6 7 6 2 3 3" xfId="33513"/>
    <cellStyle name="Normal 6 7 6 2 4" xfId="16673"/>
    <cellStyle name="Normal 6 7 6 2 4 2" xfId="41935"/>
    <cellStyle name="Normal 6 7 6 2 5" xfId="29303"/>
    <cellStyle name="Normal 6 7 6 3" xfId="10325"/>
    <cellStyle name="Normal 6 7 6 3 2" xfId="22992"/>
    <cellStyle name="Normal 6 7 6 3 2 2" xfId="48254"/>
    <cellStyle name="Normal 6 7 6 3 3" xfId="35622"/>
    <cellStyle name="Normal 6 7 6 4" xfId="6112"/>
    <cellStyle name="Normal 6 7 6 4 2" xfId="18780"/>
    <cellStyle name="Normal 6 7 6 4 2 2" xfId="44042"/>
    <cellStyle name="Normal 6 7 6 4 3" xfId="31410"/>
    <cellStyle name="Normal 6 7 6 5" xfId="14570"/>
    <cellStyle name="Normal 6 7 6 5 2" xfId="39832"/>
    <cellStyle name="Normal 6 7 6 6" xfId="27200"/>
    <cellStyle name="Normal 6 7 7" xfId="2305"/>
    <cellStyle name="Normal 6 7 7 2" xfId="10730"/>
    <cellStyle name="Normal 6 7 7 2 2" xfId="23397"/>
    <cellStyle name="Normal 6 7 7 2 2 2" xfId="48659"/>
    <cellStyle name="Normal 6 7 7 2 3" xfId="36027"/>
    <cellStyle name="Normal 6 7 7 3" xfId="6517"/>
    <cellStyle name="Normal 6 7 7 3 2" xfId="19185"/>
    <cellStyle name="Normal 6 7 7 3 2 2" xfId="44447"/>
    <cellStyle name="Normal 6 7 7 3 3" xfId="31815"/>
    <cellStyle name="Normal 6 7 7 4" xfId="14975"/>
    <cellStyle name="Normal 6 7 7 4 2" xfId="40237"/>
    <cellStyle name="Normal 6 7 7 5" xfId="27605"/>
    <cellStyle name="Normal 6 7 8" xfId="8627"/>
    <cellStyle name="Normal 6 7 8 2" xfId="21294"/>
    <cellStyle name="Normal 6 7 8 2 2" xfId="46556"/>
    <cellStyle name="Normal 6 7 8 3" xfId="33924"/>
    <cellStyle name="Normal 6 7 9" xfId="4414"/>
    <cellStyle name="Normal 6 7 9 2" xfId="17082"/>
    <cellStyle name="Normal 6 7 9 2 2" xfId="42344"/>
    <cellStyle name="Normal 6 7 9 3" xfId="29712"/>
    <cellStyle name="Normal 6 8" xfId="261"/>
    <cellStyle name="Normal 6 8 10" xfId="25567"/>
    <cellStyle name="Normal 6 8 2" xfId="689"/>
    <cellStyle name="Normal 6 8 2 2" xfId="2794"/>
    <cellStyle name="Normal 6 8 2 2 2" xfId="11219"/>
    <cellStyle name="Normal 6 8 2 2 2 2" xfId="23886"/>
    <cellStyle name="Normal 6 8 2 2 2 2 2" xfId="49148"/>
    <cellStyle name="Normal 6 8 2 2 2 3" xfId="36516"/>
    <cellStyle name="Normal 6 8 2 2 3" xfId="7006"/>
    <cellStyle name="Normal 6 8 2 2 3 2" xfId="19674"/>
    <cellStyle name="Normal 6 8 2 2 3 2 2" xfId="44936"/>
    <cellStyle name="Normal 6 8 2 2 3 3" xfId="32304"/>
    <cellStyle name="Normal 6 8 2 2 4" xfId="15464"/>
    <cellStyle name="Normal 6 8 2 2 4 2" xfId="40726"/>
    <cellStyle name="Normal 6 8 2 2 5" xfId="28094"/>
    <cellStyle name="Normal 6 8 2 3" xfId="9116"/>
    <cellStyle name="Normal 6 8 2 3 2" xfId="21783"/>
    <cellStyle name="Normal 6 8 2 3 2 2" xfId="47045"/>
    <cellStyle name="Normal 6 8 2 3 3" xfId="34413"/>
    <cellStyle name="Normal 6 8 2 4" xfId="4903"/>
    <cellStyle name="Normal 6 8 2 4 2" xfId="17571"/>
    <cellStyle name="Normal 6 8 2 4 2 2" xfId="42833"/>
    <cellStyle name="Normal 6 8 2 4 3" xfId="30201"/>
    <cellStyle name="Normal 6 8 2 5" xfId="13361"/>
    <cellStyle name="Normal 6 8 2 5 2" xfId="38623"/>
    <cellStyle name="Normal 6 8 2 6" xfId="25991"/>
    <cellStyle name="Normal 6 8 3" xfId="1113"/>
    <cellStyle name="Normal 6 8 3 2" xfId="3218"/>
    <cellStyle name="Normal 6 8 3 2 2" xfId="11643"/>
    <cellStyle name="Normal 6 8 3 2 2 2" xfId="24310"/>
    <cellStyle name="Normal 6 8 3 2 2 2 2" xfId="49572"/>
    <cellStyle name="Normal 6 8 3 2 2 3" xfId="36940"/>
    <cellStyle name="Normal 6 8 3 2 3" xfId="7430"/>
    <cellStyle name="Normal 6 8 3 2 3 2" xfId="20098"/>
    <cellStyle name="Normal 6 8 3 2 3 2 2" xfId="45360"/>
    <cellStyle name="Normal 6 8 3 2 3 3" xfId="32728"/>
    <cellStyle name="Normal 6 8 3 2 4" xfId="15888"/>
    <cellStyle name="Normal 6 8 3 2 4 2" xfId="41150"/>
    <cellStyle name="Normal 6 8 3 2 5" xfId="28518"/>
    <cellStyle name="Normal 6 8 3 3" xfId="9540"/>
    <cellStyle name="Normal 6 8 3 3 2" xfId="22207"/>
    <cellStyle name="Normal 6 8 3 3 2 2" xfId="47469"/>
    <cellStyle name="Normal 6 8 3 3 3" xfId="34837"/>
    <cellStyle name="Normal 6 8 3 4" xfId="5327"/>
    <cellStyle name="Normal 6 8 3 4 2" xfId="17995"/>
    <cellStyle name="Normal 6 8 3 4 2 2" xfId="43257"/>
    <cellStyle name="Normal 6 8 3 4 3" xfId="30625"/>
    <cellStyle name="Normal 6 8 3 5" xfId="13785"/>
    <cellStyle name="Normal 6 8 3 5 2" xfId="39047"/>
    <cellStyle name="Normal 6 8 3 6" xfId="26415"/>
    <cellStyle name="Normal 6 8 4" xfId="1537"/>
    <cellStyle name="Normal 6 8 4 2" xfId="3642"/>
    <cellStyle name="Normal 6 8 4 2 2" xfId="12067"/>
    <cellStyle name="Normal 6 8 4 2 2 2" xfId="24734"/>
    <cellStyle name="Normal 6 8 4 2 2 2 2" xfId="49996"/>
    <cellStyle name="Normal 6 8 4 2 2 3" xfId="37364"/>
    <cellStyle name="Normal 6 8 4 2 3" xfId="7854"/>
    <cellStyle name="Normal 6 8 4 2 3 2" xfId="20522"/>
    <cellStyle name="Normal 6 8 4 2 3 2 2" xfId="45784"/>
    <cellStyle name="Normal 6 8 4 2 3 3" xfId="33152"/>
    <cellStyle name="Normal 6 8 4 2 4" xfId="16312"/>
    <cellStyle name="Normal 6 8 4 2 4 2" xfId="41574"/>
    <cellStyle name="Normal 6 8 4 2 5" xfId="28942"/>
    <cellStyle name="Normal 6 8 4 3" xfId="9964"/>
    <cellStyle name="Normal 6 8 4 3 2" xfId="22631"/>
    <cellStyle name="Normal 6 8 4 3 2 2" xfId="47893"/>
    <cellStyle name="Normal 6 8 4 3 3" xfId="35261"/>
    <cellStyle name="Normal 6 8 4 4" xfId="5751"/>
    <cellStyle name="Normal 6 8 4 4 2" xfId="18419"/>
    <cellStyle name="Normal 6 8 4 4 2 2" xfId="43681"/>
    <cellStyle name="Normal 6 8 4 4 3" xfId="31049"/>
    <cellStyle name="Normal 6 8 4 5" xfId="14209"/>
    <cellStyle name="Normal 6 8 4 5 2" xfId="39471"/>
    <cellStyle name="Normal 6 8 4 6" xfId="26839"/>
    <cellStyle name="Normal 6 8 5" xfId="1964"/>
    <cellStyle name="Normal 6 8 5 2" xfId="4068"/>
    <cellStyle name="Normal 6 8 5 2 2" xfId="12493"/>
    <cellStyle name="Normal 6 8 5 2 2 2" xfId="25160"/>
    <cellStyle name="Normal 6 8 5 2 2 2 2" xfId="50422"/>
    <cellStyle name="Normal 6 8 5 2 2 3" xfId="37790"/>
    <cellStyle name="Normal 6 8 5 2 3" xfId="8280"/>
    <cellStyle name="Normal 6 8 5 2 3 2" xfId="20948"/>
    <cellStyle name="Normal 6 8 5 2 3 2 2" xfId="46210"/>
    <cellStyle name="Normal 6 8 5 2 3 3" xfId="33578"/>
    <cellStyle name="Normal 6 8 5 2 4" xfId="16738"/>
    <cellStyle name="Normal 6 8 5 2 4 2" xfId="42000"/>
    <cellStyle name="Normal 6 8 5 2 5" xfId="29368"/>
    <cellStyle name="Normal 6 8 5 3" xfId="10390"/>
    <cellStyle name="Normal 6 8 5 3 2" xfId="23057"/>
    <cellStyle name="Normal 6 8 5 3 2 2" xfId="48319"/>
    <cellStyle name="Normal 6 8 5 3 3" xfId="35687"/>
    <cellStyle name="Normal 6 8 5 4" xfId="6177"/>
    <cellStyle name="Normal 6 8 5 4 2" xfId="18845"/>
    <cellStyle name="Normal 6 8 5 4 2 2" xfId="44107"/>
    <cellStyle name="Normal 6 8 5 4 3" xfId="31475"/>
    <cellStyle name="Normal 6 8 5 5" xfId="14635"/>
    <cellStyle name="Normal 6 8 5 5 2" xfId="39897"/>
    <cellStyle name="Normal 6 8 5 6" xfId="27265"/>
    <cellStyle name="Normal 6 8 6" xfId="2370"/>
    <cellStyle name="Normal 6 8 6 2" xfId="10795"/>
    <cellStyle name="Normal 6 8 6 2 2" xfId="23462"/>
    <cellStyle name="Normal 6 8 6 2 2 2" xfId="48724"/>
    <cellStyle name="Normal 6 8 6 2 3" xfId="36092"/>
    <cellStyle name="Normal 6 8 6 3" xfId="6582"/>
    <cellStyle name="Normal 6 8 6 3 2" xfId="19250"/>
    <cellStyle name="Normal 6 8 6 3 2 2" xfId="44512"/>
    <cellStyle name="Normal 6 8 6 3 3" xfId="31880"/>
    <cellStyle name="Normal 6 8 6 4" xfId="15040"/>
    <cellStyle name="Normal 6 8 6 4 2" xfId="40302"/>
    <cellStyle name="Normal 6 8 6 5" xfId="27670"/>
    <cellStyle name="Normal 6 8 7" xfId="8692"/>
    <cellStyle name="Normal 6 8 7 2" xfId="21359"/>
    <cellStyle name="Normal 6 8 7 2 2" xfId="46621"/>
    <cellStyle name="Normal 6 8 7 3" xfId="33989"/>
    <cellStyle name="Normal 6 8 8" xfId="4479"/>
    <cellStyle name="Normal 6 8 8 2" xfId="17147"/>
    <cellStyle name="Normal 6 8 8 2 2" xfId="42409"/>
    <cellStyle name="Normal 6 8 8 3" xfId="29777"/>
    <cellStyle name="Normal 6 8 9" xfId="12937"/>
    <cellStyle name="Normal 6 8 9 2" xfId="38199"/>
    <cellStyle name="Normal 6 9" xfId="131"/>
    <cellStyle name="Normal 6 9 10" xfId="25437"/>
    <cellStyle name="Normal 6 9 2" xfId="559"/>
    <cellStyle name="Normal 6 9 2 2" xfId="2664"/>
    <cellStyle name="Normal 6 9 2 2 2" xfId="11089"/>
    <cellStyle name="Normal 6 9 2 2 2 2" xfId="23756"/>
    <cellStyle name="Normal 6 9 2 2 2 2 2" xfId="49018"/>
    <cellStyle name="Normal 6 9 2 2 2 3" xfId="36386"/>
    <cellStyle name="Normal 6 9 2 2 3" xfId="6876"/>
    <cellStyle name="Normal 6 9 2 2 3 2" xfId="19544"/>
    <cellStyle name="Normal 6 9 2 2 3 2 2" xfId="44806"/>
    <cellStyle name="Normal 6 9 2 2 3 3" xfId="32174"/>
    <cellStyle name="Normal 6 9 2 2 4" xfId="15334"/>
    <cellStyle name="Normal 6 9 2 2 4 2" xfId="40596"/>
    <cellStyle name="Normal 6 9 2 2 5" xfId="27964"/>
    <cellStyle name="Normal 6 9 2 3" xfId="8986"/>
    <cellStyle name="Normal 6 9 2 3 2" xfId="21653"/>
    <cellStyle name="Normal 6 9 2 3 2 2" xfId="46915"/>
    <cellStyle name="Normal 6 9 2 3 3" xfId="34283"/>
    <cellStyle name="Normal 6 9 2 4" xfId="4773"/>
    <cellStyle name="Normal 6 9 2 4 2" xfId="17441"/>
    <cellStyle name="Normal 6 9 2 4 2 2" xfId="42703"/>
    <cellStyle name="Normal 6 9 2 4 3" xfId="30071"/>
    <cellStyle name="Normal 6 9 2 5" xfId="13231"/>
    <cellStyle name="Normal 6 9 2 5 2" xfId="38493"/>
    <cellStyle name="Normal 6 9 2 6" xfId="25861"/>
    <cellStyle name="Normal 6 9 3" xfId="983"/>
    <cellStyle name="Normal 6 9 3 2" xfId="3088"/>
    <cellStyle name="Normal 6 9 3 2 2" xfId="11513"/>
    <cellStyle name="Normal 6 9 3 2 2 2" xfId="24180"/>
    <cellStyle name="Normal 6 9 3 2 2 2 2" xfId="49442"/>
    <cellStyle name="Normal 6 9 3 2 2 3" xfId="36810"/>
    <cellStyle name="Normal 6 9 3 2 3" xfId="7300"/>
    <cellStyle name="Normal 6 9 3 2 3 2" xfId="19968"/>
    <cellStyle name="Normal 6 9 3 2 3 2 2" xfId="45230"/>
    <cellStyle name="Normal 6 9 3 2 3 3" xfId="32598"/>
    <cellStyle name="Normal 6 9 3 2 4" xfId="15758"/>
    <cellStyle name="Normal 6 9 3 2 4 2" xfId="41020"/>
    <cellStyle name="Normal 6 9 3 2 5" xfId="28388"/>
    <cellStyle name="Normal 6 9 3 3" xfId="9410"/>
    <cellStyle name="Normal 6 9 3 3 2" xfId="22077"/>
    <cellStyle name="Normal 6 9 3 3 2 2" xfId="47339"/>
    <cellStyle name="Normal 6 9 3 3 3" xfId="34707"/>
    <cellStyle name="Normal 6 9 3 4" xfId="5197"/>
    <cellStyle name="Normal 6 9 3 4 2" xfId="17865"/>
    <cellStyle name="Normal 6 9 3 4 2 2" xfId="43127"/>
    <cellStyle name="Normal 6 9 3 4 3" xfId="30495"/>
    <cellStyle name="Normal 6 9 3 5" xfId="13655"/>
    <cellStyle name="Normal 6 9 3 5 2" xfId="38917"/>
    <cellStyle name="Normal 6 9 3 6" xfId="26285"/>
    <cellStyle name="Normal 6 9 4" xfId="1407"/>
    <cellStyle name="Normal 6 9 4 2" xfId="3512"/>
    <cellStyle name="Normal 6 9 4 2 2" xfId="11937"/>
    <cellStyle name="Normal 6 9 4 2 2 2" xfId="24604"/>
    <cellStyle name="Normal 6 9 4 2 2 2 2" xfId="49866"/>
    <cellStyle name="Normal 6 9 4 2 2 3" xfId="37234"/>
    <cellStyle name="Normal 6 9 4 2 3" xfId="7724"/>
    <cellStyle name="Normal 6 9 4 2 3 2" xfId="20392"/>
    <cellStyle name="Normal 6 9 4 2 3 2 2" xfId="45654"/>
    <cellStyle name="Normal 6 9 4 2 3 3" xfId="33022"/>
    <cellStyle name="Normal 6 9 4 2 4" xfId="16182"/>
    <cellStyle name="Normal 6 9 4 2 4 2" xfId="41444"/>
    <cellStyle name="Normal 6 9 4 2 5" xfId="28812"/>
    <cellStyle name="Normal 6 9 4 3" xfId="9834"/>
    <cellStyle name="Normal 6 9 4 3 2" xfId="22501"/>
    <cellStyle name="Normal 6 9 4 3 2 2" xfId="47763"/>
    <cellStyle name="Normal 6 9 4 3 3" xfId="35131"/>
    <cellStyle name="Normal 6 9 4 4" xfId="5621"/>
    <cellStyle name="Normal 6 9 4 4 2" xfId="18289"/>
    <cellStyle name="Normal 6 9 4 4 2 2" xfId="43551"/>
    <cellStyle name="Normal 6 9 4 4 3" xfId="30919"/>
    <cellStyle name="Normal 6 9 4 5" xfId="14079"/>
    <cellStyle name="Normal 6 9 4 5 2" xfId="39341"/>
    <cellStyle name="Normal 6 9 4 6" xfId="26709"/>
    <cellStyle name="Normal 6 9 5" xfId="1834"/>
    <cellStyle name="Normal 6 9 5 2" xfId="3938"/>
    <cellStyle name="Normal 6 9 5 2 2" xfId="12363"/>
    <cellStyle name="Normal 6 9 5 2 2 2" xfId="25030"/>
    <cellStyle name="Normal 6 9 5 2 2 2 2" xfId="50292"/>
    <cellStyle name="Normal 6 9 5 2 2 3" xfId="37660"/>
    <cellStyle name="Normal 6 9 5 2 3" xfId="8150"/>
    <cellStyle name="Normal 6 9 5 2 3 2" xfId="20818"/>
    <cellStyle name="Normal 6 9 5 2 3 2 2" xfId="46080"/>
    <cellStyle name="Normal 6 9 5 2 3 3" xfId="33448"/>
    <cellStyle name="Normal 6 9 5 2 4" xfId="16608"/>
    <cellStyle name="Normal 6 9 5 2 4 2" xfId="41870"/>
    <cellStyle name="Normal 6 9 5 2 5" xfId="29238"/>
    <cellStyle name="Normal 6 9 5 3" xfId="10260"/>
    <cellStyle name="Normal 6 9 5 3 2" xfId="22927"/>
    <cellStyle name="Normal 6 9 5 3 2 2" xfId="48189"/>
    <cellStyle name="Normal 6 9 5 3 3" xfId="35557"/>
    <cellStyle name="Normal 6 9 5 4" xfId="6047"/>
    <cellStyle name="Normal 6 9 5 4 2" xfId="18715"/>
    <cellStyle name="Normal 6 9 5 4 2 2" xfId="43977"/>
    <cellStyle name="Normal 6 9 5 4 3" xfId="31345"/>
    <cellStyle name="Normal 6 9 5 5" xfId="14505"/>
    <cellStyle name="Normal 6 9 5 5 2" xfId="39767"/>
    <cellStyle name="Normal 6 9 5 6" xfId="27135"/>
    <cellStyle name="Normal 6 9 6" xfId="2240"/>
    <cellStyle name="Normal 6 9 6 2" xfId="10665"/>
    <cellStyle name="Normal 6 9 6 2 2" xfId="23332"/>
    <cellStyle name="Normal 6 9 6 2 2 2" xfId="48594"/>
    <cellStyle name="Normal 6 9 6 2 3" xfId="35962"/>
    <cellStyle name="Normal 6 9 6 3" xfId="6452"/>
    <cellStyle name="Normal 6 9 6 3 2" xfId="19120"/>
    <cellStyle name="Normal 6 9 6 3 2 2" xfId="44382"/>
    <cellStyle name="Normal 6 9 6 3 3" xfId="31750"/>
    <cellStyle name="Normal 6 9 6 4" xfId="14910"/>
    <cellStyle name="Normal 6 9 6 4 2" xfId="40172"/>
    <cellStyle name="Normal 6 9 6 5" xfId="27540"/>
    <cellStyle name="Normal 6 9 7" xfId="8562"/>
    <cellStyle name="Normal 6 9 7 2" xfId="21229"/>
    <cellStyle name="Normal 6 9 7 2 2" xfId="46491"/>
    <cellStyle name="Normal 6 9 7 3" xfId="33859"/>
    <cellStyle name="Normal 6 9 8" xfId="4349"/>
    <cellStyle name="Normal 6 9 8 2" xfId="17017"/>
    <cellStyle name="Normal 6 9 8 2 2" xfId="42279"/>
    <cellStyle name="Normal 6 9 8 3" xfId="29647"/>
    <cellStyle name="Normal 6 9 9" xfId="12807"/>
    <cellStyle name="Normal 6 9 9 2" xfId="38069"/>
    <cellStyle name="Normal 7" xfId="24"/>
    <cellStyle name="Normal 7 10" xfId="98"/>
    <cellStyle name="Normal 7 10 10" xfId="25405"/>
    <cellStyle name="Normal 7 10 2" xfId="527"/>
    <cellStyle name="Normal 7 10 2 2" xfId="2632"/>
    <cellStyle name="Normal 7 10 2 2 2" xfId="11057"/>
    <cellStyle name="Normal 7 10 2 2 2 2" xfId="23724"/>
    <cellStyle name="Normal 7 10 2 2 2 2 2" xfId="48986"/>
    <cellStyle name="Normal 7 10 2 2 2 3" xfId="36354"/>
    <cellStyle name="Normal 7 10 2 2 3" xfId="6844"/>
    <cellStyle name="Normal 7 10 2 2 3 2" xfId="19512"/>
    <cellStyle name="Normal 7 10 2 2 3 2 2" xfId="44774"/>
    <cellStyle name="Normal 7 10 2 2 3 3" xfId="32142"/>
    <cellStyle name="Normal 7 10 2 2 4" xfId="15302"/>
    <cellStyle name="Normal 7 10 2 2 4 2" xfId="40564"/>
    <cellStyle name="Normal 7 10 2 2 5" xfId="27932"/>
    <cellStyle name="Normal 7 10 2 3" xfId="8954"/>
    <cellStyle name="Normal 7 10 2 3 2" xfId="21621"/>
    <cellStyle name="Normal 7 10 2 3 2 2" xfId="46883"/>
    <cellStyle name="Normal 7 10 2 3 3" xfId="34251"/>
    <cellStyle name="Normal 7 10 2 4" xfId="4741"/>
    <cellStyle name="Normal 7 10 2 4 2" xfId="17409"/>
    <cellStyle name="Normal 7 10 2 4 2 2" xfId="42671"/>
    <cellStyle name="Normal 7 10 2 4 3" xfId="30039"/>
    <cellStyle name="Normal 7 10 2 5" xfId="13199"/>
    <cellStyle name="Normal 7 10 2 5 2" xfId="38461"/>
    <cellStyle name="Normal 7 10 2 6" xfId="25829"/>
    <cellStyle name="Normal 7 10 3" xfId="951"/>
    <cellStyle name="Normal 7 10 3 2" xfId="3056"/>
    <cellStyle name="Normal 7 10 3 2 2" xfId="11481"/>
    <cellStyle name="Normal 7 10 3 2 2 2" xfId="24148"/>
    <cellStyle name="Normal 7 10 3 2 2 2 2" xfId="49410"/>
    <cellStyle name="Normal 7 10 3 2 2 3" xfId="36778"/>
    <cellStyle name="Normal 7 10 3 2 3" xfId="7268"/>
    <cellStyle name="Normal 7 10 3 2 3 2" xfId="19936"/>
    <cellStyle name="Normal 7 10 3 2 3 2 2" xfId="45198"/>
    <cellStyle name="Normal 7 10 3 2 3 3" xfId="32566"/>
    <cellStyle name="Normal 7 10 3 2 4" xfId="15726"/>
    <cellStyle name="Normal 7 10 3 2 4 2" xfId="40988"/>
    <cellStyle name="Normal 7 10 3 2 5" xfId="28356"/>
    <cellStyle name="Normal 7 10 3 3" xfId="9378"/>
    <cellStyle name="Normal 7 10 3 3 2" xfId="22045"/>
    <cellStyle name="Normal 7 10 3 3 2 2" xfId="47307"/>
    <cellStyle name="Normal 7 10 3 3 3" xfId="34675"/>
    <cellStyle name="Normal 7 10 3 4" xfId="5165"/>
    <cellStyle name="Normal 7 10 3 4 2" xfId="17833"/>
    <cellStyle name="Normal 7 10 3 4 2 2" xfId="43095"/>
    <cellStyle name="Normal 7 10 3 4 3" xfId="30463"/>
    <cellStyle name="Normal 7 10 3 5" xfId="13623"/>
    <cellStyle name="Normal 7 10 3 5 2" xfId="38885"/>
    <cellStyle name="Normal 7 10 3 6" xfId="26253"/>
    <cellStyle name="Normal 7 10 4" xfId="1375"/>
    <cellStyle name="Normal 7 10 4 2" xfId="3480"/>
    <cellStyle name="Normal 7 10 4 2 2" xfId="11905"/>
    <cellStyle name="Normal 7 10 4 2 2 2" xfId="24572"/>
    <cellStyle name="Normal 7 10 4 2 2 2 2" xfId="49834"/>
    <cellStyle name="Normal 7 10 4 2 2 3" xfId="37202"/>
    <cellStyle name="Normal 7 10 4 2 3" xfId="7692"/>
    <cellStyle name="Normal 7 10 4 2 3 2" xfId="20360"/>
    <cellStyle name="Normal 7 10 4 2 3 2 2" xfId="45622"/>
    <cellStyle name="Normal 7 10 4 2 3 3" xfId="32990"/>
    <cellStyle name="Normal 7 10 4 2 4" xfId="16150"/>
    <cellStyle name="Normal 7 10 4 2 4 2" xfId="41412"/>
    <cellStyle name="Normal 7 10 4 2 5" xfId="28780"/>
    <cellStyle name="Normal 7 10 4 3" xfId="9802"/>
    <cellStyle name="Normal 7 10 4 3 2" xfId="22469"/>
    <cellStyle name="Normal 7 10 4 3 2 2" xfId="47731"/>
    <cellStyle name="Normal 7 10 4 3 3" xfId="35099"/>
    <cellStyle name="Normal 7 10 4 4" xfId="5589"/>
    <cellStyle name="Normal 7 10 4 4 2" xfId="18257"/>
    <cellStyle name="Normal 7 10 4 4 2 2" xfId="43519"/>
    <cellStyle name="Normal 7 10 4 4 3" xfId="30887"/>
    <cellStyle name="Normal 7 10 4 5" xfId="14047"/>
    <cellStyle name="Normal 7 10 4 5 2" xfId="39309"/>
    <cellStyle name="Normal 7 10 4 6" xfId="26677"/>
    <cellStyle name="Normal 7 10 5" xfId="1802"/>
    <cellStyle name="Normal 7 10 5 2" xfId="3906"/>
    <cellStyle name="Normal 7 10 5 2 2" xfId="12331"/>
    <cellStyle name="Normal 7 10 5 2 2 2" xfId="24998"/>
    <cellStyle name="Normal 7 10 5 2 2 2 2" xfId="50260"/>
    <cellStyle name="Normal 7 10 5 2 2 3" xfId="37628"/>
    <cellStyle name="Normal 7 10 5 2 3" xfId="8118"/>
    <cellStyle name="Normal 7 10 5 2 3 2" xfId="20786"/>
    <cellStyle name="Normal 7 10 5 2 3 2 2" xfId="46048"/>
    <cellStyle name="Normal 7 10 5 2 3 3" xfId="33416"/>
    <cellStyle name="Normal 7 10 5 2 4" xfId="16576"/>
    <cellStyle name="Normal 7 10 5 2 4 2" xfId="41838"/>
    <cellStyle name="Normal 7 10 5 2 5" xfId="29206"/>
    <cellStyle name="Normal 7 10 5 3" xfId="10228"/>
    <cellStyle name="Normal 7 10 5 3 2" xfId="22895"/>
    <cellStyle name="Normal 7 10 5 3 2 2" xfId="48157"/>
    <cellStyle name="Normal 7 10 5 3 3" xfId="35525"/>
    <cellStyle name="Normal 7 10 5 4" xfId="6015"/>
    <cellStyle name="Normal 7 10 5 4 2" xfId="18683"/>
    <cellStyle name="Normal 7 10 5 4 2 2" xfId="43945"/>
    <cellStyle name="Normal 7 10 5 4 3" xfId="31313"/>
    <cellStyle name="Normal 7 10 5 5" xfId="14473"/>
    <cellStyle name="Normal 7 10 5 5 2" xfId="39735"/>
    <cellStyle name="Normal 7 10 5 6" xfId="27103"/>
    <cellStyle name="Normal 7 10 6" xfId="2208"/>
    <cellStyle name="Normal 7 10 6 2" xfId="10633"/>
    <cellStyle name="Normal 7 10 6 2 2" xfId="23300"/>
    <cellStyle name="Normal 7 10 6 2 2 2" xfId="48562"/>
    <cellStyle name="Normal 7 10 6 2 3" xfId="35930"/>
    <cellStyle name="Normal 7 10 6 3" xfId="6420"/>
    <cellStyle name="Normal 7 10 6 3 2" xfId="19088"/>
    <cellStyle name="Normal 7 10 6 3 2 2" xfId="44350"/>
    <cellStyle name="Normal 7 10 6 3 3" xfId="31718"/>
    <cellStyle name="Normal 7 10 6 4" xfId="14878"/>
    <cellStyle name="Normal 7 10 6 4 2" xfId="40140"/>
    <cellStyle name="Normal 7 10 6 5" xfId="27508"/>
    <cellStyle name="Normal 7 10 7" xfId="8530"/>
    <cellStyle name="Normal 7 10 7 2" xfId="21197"/>
    <cellStyle name="Normal 7 10 7 2 2" xfId="46459"/>
    <cellStyle name="Normal 7 10 7 3" xfId="33827"/>
    <cellStyle name="Normal 7 10 8" xfId="4317"/>
    <cellStyle name="Normal 7 10 8 2" xfId="16985"/>
    <cellStyle name="Normal 7 10 8 2 2" xfId="42247"/>
    <cellStyle name="Normal 7 10 8 3" xfId="29615"/>
    <cellStyle name="Normal 7 10 9" xfId="12775"/>
    <cellStyle name="Normal 7 10 9 2" xfId="38037"/>
    <cellStyle name="Normal 7 11" xfId="397"/>
    <cellStyle name="Normal 7 11 10" xfId="25699"/>
    <cellStyle name="Normal 7 11 2" xfId="821"/>
    <cellStyle name="Normal 7 11 2 2" xfId="2926"/>
    <cellStyle name="Normal 7 11 2 2 2" xfId="11351"/>
    <cellStyle name="Normal 7 11 2 2 2 2" xfId="24018"/>
    <cellStyle name="Normal 7 11 2 2 2 2 2" xfId="49280"/>
    <cellStyle name="Normal 7 11 2 2 2 3" xfId="36648"/>
    <cellStyle name="Normal 7 11 2 2 3" xfId="7138"/>
    <cellStyle name="Normal 7 11 2 2 3 2" xfId="19806"/>
    <cellStyle name="Normal 7 11 2 2 3 2 2" xfId="45068"/>
    <cellStyle name="Normal 7 11 2 2 3 3" xfId="32436"/>
    <cellStyle name="Normal 7 11 2 2 4" xfId="15596"/>
    <cellStyle name="Normal 7 11 2 2 4 2" xfId="40858"/>
    <cellStyle name="Normal 7 11 2 2 5" xfId="28226"/>
    <cellStyle name="Normal 7 11 2 3" xfId="9248"/>
    <cellStyle name="Normal 7 11 2 3 2" xfId="21915"/>
    <cellStyle name="Normal 7 11 2 3 2 2" xfId="47177"/>
    <cellStyle name="Normal 7 11 2 3 3" xfId="34545"/>
    <cellStyle name="Normal 7 11 2 4" xfId="5035"/>
    <cellStyle name="Normal 7 11 2 4 2" xfId="17703"/>
    <cellStyle name="Normal 7 11 2 4 2 2" xfId="42965"/>
    <cellStyle name="Normal 7 11 2 4 3" xfId="30333"/>
    <cellStyle name="Normal 7 11 2 5" xfId="13493"/>
    <cellStyle name="Normal 7 11 2 5 2" xfId="38755"/>
    <cellStyle name="Normal 7 11 2 6" xfId="26123"/>
    <cellStyle name="Normal 7 11 3" xfId="1245"/>
    <cellStyle name="Normal 7 11 3 2" xfId="3350"/>
    <cellStyle name="Normal 7 11 3 2 2" xfId="11775"/>
    <cellStyle name="Normal 7 11 3 2 2 2" xfId="24442"/>
    <cellStyle name="Normal 7 11 3 2 2 2 2" xfId="49704"/>
    <cellStyle name="Normal 7 11 3 2 2 3" xfId="37072"/>
    <cellStyle name="Normal 7 11 3 2 3" xfId="7562"/>
    <cellStyle name="Normal 7 11 3 2 3 2" xfId="20230"/>
    <cellStyle name="Normal 7 11 3 2 3 2 2" xfId="45492"/>
    <cellStyle name="Normal 7 11 3 2 3 3" xfId="32860"/>
    <cellStyle name="Normal 7 11 3 2 4" xfId="16020"/>
    <cellStyle name="Normal 7 11 3 2 4 2" xfId="41282"/>
    <cellStyle name="Normal 7 11 3 2 5" xfId="28650"/>
    <cellStyle name="Normal 7 11 3 3" xfId="9672"/>
    <cellStyle name="Normal 7 11 3 3 2" xfId="22339"/>
    <cellStyle name="Normal 7 11 3 3 2 2" xfId="47601"/>
    <cellStyle name="Normal 7 11 3 3 3" xfId="34969"/>
    <cellStyle name="Normal 7 11 3 4" xfId="5459"/>
    <cellStyle name="Normal 7 11 3 4 2" xfId="18127"/>
    <cellStyle name="Normal 7 11 3 4 2 2" xfId="43389"/>
    <cellStyle name="Normal 7 11 3 4 3" xfId="30757"/>
    <cellStyle name="Normal 7 11 3 5" xfId="13917"/>
    <cellStyle name="Normal 7 11 3 5 2" xfId="39179"/>
    <cellStyle name="Normal 7 11 3 6" xfId="26547"/>
    <cellStyle name="Normal 7 11 4" xfId="1669"/>
    <cellStyle name="Normal 7 11 4 2" xfId="3774"/>
    <cellStyle name="Normal 7 11 4 2 2" xfId="12199"/>
    <cellStyle name="Normal 7 11 4 2 2 2" xfId="24866"/>
    <cellStyle name="Normal 7 11 4 2 2 2 2" xfId="50128"/>
    <cellStyle name="Normal 7 11 4 2 2 3" xfId="37496"/>
    <cellStyle name="Normal 7 11 4 2 3" xfId="7986"/>
    <cellStyle name="Normal 7 11 4 2 3 2" xfId="20654"/>
    <cellStyle name="Normal 7 11 4 2 3 2 2" xfId="45916"/>
    <cellStyle name="Normal 7 11 4 2 3 3" xfId="33284"/>
    <cellStyle name="Normal 7 11 4 2 4" xfId="16444"/>
    <cellStyle name="Normal 7 11 4 2 4 2" xfId="41706"/>
    <cellStyle name="Normal 7 11 4 2 5" xfId="29074"/>
    <cellStyle name="Normal 7 11 4 3" xfId="10096"/>
    <cellStyle name="Normal 7 11 4 3 2" xfId="22763"/>
    <cellStyle name="Normal 7 11 4 3 2 2" xfId="48025"/>
    <cellStyle name="Normal 7 11 4 3 3" xfId="35393"/>
    <cellStyle name="Normal 7 11 4 4" xfId="5883"/>
    <cellStyle name="Normal 7 11 4 4 2" xfId="18551"/>
    <cellStyle name="Normal 7 11 4 4 2 2" xfId="43813"/>
    <cellStyle name="Normal 7 11 4 4 3" xfId="31181"/>
    <cellStyle name="Normal 7 11 4 5" xfId="14341"/>
    <cellStyle name="Normal 7 11 4 5 2" xfId="39603"/>
    <cellStyle name="Normal 7 11 4 6" xfId="26971"/>
    <cellStyle name="Normal 7 11 5" xfId="2096"/>
    <cellStyle name="Normal 7 11 5 2" xfId="4200"/>
    <cellStyle name="Normal 7 11 5 2 2" xfId="12625"/>
    <cellStyle name="Normal 7 11 5 2 2 2" xfId="25292"/>
    <cellStyle name="Normal 7 11 5 2 2 2 2" xfId="50554"/>
    <cellStyle name="Normal 7 11 5 2 2 3" xfId="37922"/>
    <cellStyle name="Normal 7 11 5 2 3" xfId="8412"/>
    <cellStyle name="Normal 7 11 5 2 3 2" xfId="21080"/>
    <cellStyle name="Normal 7 11 5 2 3 2 2" xfId="46342"/>
    <cellStyle name="Normal 7 11 5 2 3 3" xfId="33710"/>
    <cellStyle name="Normal 7 11 5 2 4" xfId="16870"/>
    <cellStyle name="Normal 7 11 5 2 4 2" xfId="42132"/>
    <cellStyle name="Normal 7 11 5 2 5" xfId="29500"/>
    <cellStyle name="Normal 7 11 5 3" xfId="10522"/>
    <cellStyle name="Normal 7 11 5 3 2" xfId="23189"/>
    <cellStyle name="Normal 7 11 5 3 2 2" xfId="48451"/>
    <cellStyle name="Normal 7 11 5 3 3" xfId="35819"/>
    <cellStyle name="Normal 7 11 5 4" xfId="6309"/>
    <cellStyle name="Normal 7 11 5 4 2" xfId="18977"/>
    <cellStyle name="Normal 7 11 5 4 2 2" xfId="44239"/>
    <cellStyle name="Normal 7 11 5 4 3" xfId="31607"/>
    <cellStyle name="Normal 7 11 5 5" xfId="14767"/>
    <cellStyle name="Normal 7 11 5 5 2" xfId="40029"/>
    <cellStyle name="Normal 7 11 5 6" xfId="27397"/>
    <cellStyle name="Normal 7 11 6" xfId="2502"/>
    <cellStyle name="Normal 7 11 6 2" xfId="10927"/>
    <cellStyle name="Normal 7 11 6 2 2" xfId="23594"/>
    <cellStyle name="Normal 7 11 6 2 2 2" xfId="48856"/>
    <cellStyle name="Normal 7 11 6 2 3" xfId="36224"/>
    <cellStyle name="Normal 7 11 6 3" xfId="6714"/>
    <cellStyle name="Normal 7 11 6 3 2" xfId="19382"/>
    <cellStyle name="Normal 7 11 6 3 2 2" xfId="44644"/>
    <cellStyle name="Normal 7 11 6 3 3" xfId="32012"/>
    <cellStyle name="Normal 7 11 6 4" xfId="15172"/>
    <cellStyle name="Normal 7 11 6 4 2" xfId="40434"/>
    <cellStyle name="Normal 7 11 6 5" xfId="27802"/>
    <cellStyle name="Normal 7 11 7" xfId="8824"/>
    <cellStyle name="Normal 7 11 7 2" xfId="21491"/>
    <cellStyle name="Normal 7 11 7 2 2" xfId="46753"/>
    <cellStyle name="Normal 7 11 7 3" xfId="34121"/>
    <cellStyle name="Normal 7 11 8" xfId="4611"/>
    <cellStyle name="Normal 7 11 8 2" xfId="17279"/>
    <cellStyle name="Normal 7 11 8 2 2" xfId="42541"/>
    <cellStyle name="Normal 7 11 8 3" xfId="29909"/>
    <cellStyle name="Normal 7 11 9" xfId="13069"/>
    <cellStyle name="Normal 7 11 9 2" xfId="38331"/>
    <cellStyle name="Normal 7 12" xfId="463"/>
    <cellStyle name="Normal 7 12 2" xfId="887"/>
    <cellStyle name="Normal 7 12 2 2" xfId="2992"/>
    <cellStyle name="Normal 7 12 2 2 2" xfId="11417"/>
    <cellStyle name="Normal 7 12 2 2 2 2" xfId="24084"/>
    <cellStyle name="Normal 7 12 2 2 2 2 2" xfId="49346"/>
    <cellStyle name="Normal 7 12 2 2 2 3" xfId="36714"/>
    <cellStyle name="Normal 7 12 2 2 3" xfId="7204"/>
    <cellStyle name="Normal 7 12 2 2 3 2" xfId="19872"/>
    <cellStyle name="Normal 7 12 2 2 3 2 2" xfId="45134"/>
    <cellStyle name="Normal 7 12 2 2 3 3" xfId="32502"/>
    <cellStyle name="Normal 7 12 2 2 4" xfId="15662"/>
    <cellStyle name="Normal 7 12 2 2 4 2" xfId="40924"/>
    <cellStyle name="Normal 7 12 2 2 5" xfId="28292"/>
    <cellStyle name="Normal 7 12 2 3" xfId="9314"/>
    <cellStyle name="Normal 7 12 2 3 2" xfId="21981"/>
    <cellStyle name="Normal 7 12 2 3 2 2" xfId="47243"/>
    <cellStyle name="Normal 7 12 2 3 3" xfId="34611"/>
    <cellStyle name="Normal 7 12 2 4" xfId="5101"/>
    <cellStyle name="Normal 7 12 2 4 2" xfId="17769"/>
    <cellStyle name="Normal 7 12 2 4 2 2" xfId="43031"/>
    <cellStyle name="Normal 7 12 2 4 3" xfId="30399"/>
    <cellStyle name="Normal 7 12 2 5" xfId="13559"/>
    <cellStyle name="Normal 7 12 2 5 2" xfId="38821"/>
    <cellStyle name="Normal 7 12 2 6" xfId="26189"/>
    <cellStyle name="Normal 7 12 3" xfId="1311"/>
    <cellStyle name="Normal 7 12 3 2" xfId="3416"/>
    <cellStyle name="Normal 7 12 3 2 2" xfId="11841"/>
    <cellStyle name="Normal 7 12 3 2 2 2" xfId="24508"/>
    <cellStyle name="Normal 7 12 3 2 2 2 2" xfId="49770"/>
    <cellStyle name="Normal 7 12 3 2 2 3" xfId="37138"/>
    <cellStyle name="Normal 7 12 3 2 3" xfId="7628"/>
    <cellStyle name="Normal 7 12 3 2 3 2" xfId="20296"/>
    <cellStyle name="Normal 7 12 3 2 3 2 2" xfId="45558"/>
    <cellStyle name="Normal 7 12 3 2 3 3" xfId="32926"/>
    <cellStyle name="Normal 7 12 3 2 4" xfId="16086"/>
    <cellStyle name="Normal 7 12 3 2 4 2" xfId="41348"/>
    <cellStyle name="Normal 7 12 3 2 5" xfId="28716"/>
    <cellStyle name="Normal 7 12 3 3" xfId="9738"/>
    <cellStyle name="Normal 7 12 3 3 2" xfId="22405"/>
    <cellStyle name="Normal 7 12 3 3 2 2" xfId="47667"/>
    <cellStyle name="Normal 7 12 3 3 3" xfId="35035"/>
    <cellStyle name="Normal 7 12 3 4" xfId="5525"/>
    <cellStyle name="Normal 7 12 3 4 2" xfId="18193"/>
    <cellStyle name="Normal 7 12 3 4 2 2" xfId="43455"/>
    <cellStyle name="Normal 7 12 3 4 3" xfId="30823"/>
    <cellStyle name="Normal 7 12 3 5" xfId="13983"/>
    <cellStyle name="Normal 7 12 3 5 2" xfId="39245"/>
    <cellStyle name="Normal 7 12 3 6" xfId="26613"/>
    <cellStyle name="Normal 7 12 4" xfId="1738"/>
    <cellStyle name="Normal 7 12 4 2" xfId="3842"/>
    <cellStyle name="Normal 7 12 4 2 2" xfId="12267"/>
    <cellStyle name="Normal 7 12 4 2 2 2" xfId="24934"/>
    <cellStyle name="Normal 7 12 4 2 2 2 2" xfId="50196"/>
    <cellStyle name="Normal 7 12 4 2 2 3" xfId="37564"/>
    <cellStyle name="Normal 7 12 4 2 3" xfId="8054"/>
    <cellStyle name="Normal 7 12 4 2 3 2" xfId="20722"/>
    <cellStyle name="Normal 7 12 4 2 3 2 2" xfId="45984"/>
    <cellStyle name="Normal 7 12 4 2 3 3" xfId="33352"/>
    <cellStyle name="Normal 7 12 4 2 4" xfId="16512"/>
    <cellStyle name="Normal 7 12 4 2 4 2" xfId="41774"/>
    <cellStyle name="Normal 7 12 4 2 5" xfId="29142"/>
    <cellStyle name="Normal 7 12 4 3" xfId="10164"/>
    <cellStyle name="Normal 7 12 4 3 2" xfId="22831"/>
    <cellStyle name="Normal 7 12 4 3 2 2" xfId="48093"/>
    <cellStyle name="Normal 7 12 4 3 3" xfId="35461"/>
    <cellStyle name="Normal 7 12 4 4" xfId="5951"/>
    <cellStyle name="Normal 7 12 4 4 2" xfId="18619"/>
    <cellStyle name="Normal 7 12 4 4 2 2" xfId="43881"/>
    <cellStyle name="Normal 7 12 4 4 3" xfId="31249"/>
    <cellStyle name="Normal 7 12 4 5" xfId="14409"/>
    <cellStyle name="Normal 7 12 4 5 2" xfId="39671"/>
    <cellStyle name="Normal 7 12 4 6" xfId="27039"/>
    <cellStyle name="Normal 7 12 5" xfId="2568"/>
    <cellStyle name="Normal 7 12 5 2" xfId="10993"/>
    <cellStyle name="Normal 7 12 5 2 2" xfId="23660"/>
    <cellStyle name="Normal 7 12 5 2 2 2" xfId="48922"/>
    <cellStyle name="Normal 7 12 5 2 3" xfId="36290"/>
    <cellStyle name="Normal 7 12 5 3" xfId="6780"/>
    <cellStyle name="Normal 7 12 5 3 2" xfId="19448"/>
    <cellStyle name="Normal 7 12 5 3 2 2" xfId="44710"/>
    <cellStyle name="Normal 7 12 5 3 3" xfId="32078"/>
    <cellStyle name="Normal 7 12 5 4" xfId="15238"/>
    <cellStyle name="Normal 7 12 5 4 2" xfId="40500"/>
    <cellStyle name="Normal 7 12 5 5" xfId="27868"/>
    <cellStyle name="Normal 7 12 6" xfId="8890"/>
    <cellStyle name="Normal 7 12 6 2" xfId="21557"/>
    <cellStyle name="Normal 7 12 6 2 2" xfId="46819"/>
    <cellStyle name="Normal 7 12 6 3" xfId="34187"/>
    <cellStyle name="Normal 7 12 7" xfId="4677"/>
    <cellStyle name="Normal 7 12 7 2" xfId="17345"/>
    <cellStyle name="Normal 7 12 7 2 2" xfId="42607"/>
    <cellStyle name="Normal 7 12 7 3" xfId="29975"/>
    <cellStyle name="Normal 7 12 8" xfId="13135"/>
    <cellStyle name="Normal 7 12 8 2" xfId="38397"/>
    <cellStyle name="Normal 7 12 9" xfId="25765"/>
    <cellStyle name="Normal 7 13" xfId="430"/>
    <cellStyle name="Normal 7 13 2" xfId="2535"/>
    <cellStyle name="Normal 7 13 2 2" xfId="10960"/>
    <cellStyle name="Normal 7 13 2 2 2" xfId="23627"/>
    <cellStyle name="Normal 7 13 2 2 2 2" xfId="48889"/>
    <cellStyle name="Normal 7 13 2 2 3" xfId="36257"/>
    <cellStyle name="Normal 7 13 2 3" xfId="6747"/>
    <cellStyle name="Normal 7 13 2 3 2" xfId="19415"/>
    <cellStyle name="Normal 7 13 2 3 2 2" xfId="44677"/>
    <cellStyle name="Normal 7 13 2 3 3" xfId="32045"/>
    <cellStyle name="Normal 7 13 2 4" xfId="15205"/>
    <cellStyle name="Normal 7 13 2 4 2" xfId="40467"/>
    <cellStyle name="Normal 7 13 2 5" xfId="27835"/>
    <cellStyle name="Normal 7 13 3" xfId="8857"/>
    <cellStyle name="Normal 7 13 3 2" xfId="21524"/>
    <cellStyle name="Normal 7 13 3 2 2" xfId="46786"/>
    <cellStyle name="Normal 7 13 3 3" xfId="34154"/>
    <cellStyle name="Normal 7 13 4" xfId="4644"/>
    <cellStyle name="Normal 7 13 4 2" xfId="17312"/>
    <cellStyle name="Normal 7 13 4 2 2" xfId="42574"/>
    <cellStyle name="Normal 7 13 4 3" xfId="29942"/>
    <cellStyle name="Normal 7 13 5" xfId="13102"/>
    <cellStyle name="Normal 7 13 5 2" xfId="38364"/>
    <cellStyle name="Normal 7 13 6" xfId="25732"/>
    <cellStyle name="Normal 7 14" xfId="854"/>
    <cellStyle name="Normal 7 14 2" xfId="2959"/>
    <cellStyle name="Normal 7 14 2 2" xfId="11384"/>
    <cellStyle name="Normal 7 14 2 2 2" xfId="24051"/>
    <cellStyle name="Normal 7 14 2 2 2 2" xfId="49313"/>
    <cellStyle name="Normal 7 14 2 2 3" xfId="36681"/>
    <cellStyle name="Normal 7 14 2 3" xfId="7171"/>
    <cellStyle name="Normal 7 14 2 3 2" xfId="19839"/>
    <cellStyle name="Normal 7 14 2 3 2 2" xfId="45101"/>
    <cellStyle name="Normal 7 14 2 3 3" xfId="32469"/>
    <cellStyle name="Normal 7 14 2 4" xfId="15629"/>
    <cellStyle name="Normal 7 14 2 4 2" xfId="40891"/>
    <cellStyle name="Normal 7 14 2 5" xfId="28259"/>
    <cellStyle name="Normal 7 14 3" xfId="9281"/>
    <cellStyle name="Normal 7 14 3 2" xfId="21948"/>
    <cellStyle name="Normal 7 14 3 2 2" xfId="47210"/>
    <cellStyle name="Normal 7 14 3 3" xfId="34578"/>
    <cellStyle name="Normal 7 14 4" xfId="5068"/>
    <cellStyle name="Normal 7 14 4 2" xfId="17736"/>
    <cellStyle name="Normal 7 14 4 2 2" xfId="42998"/>
    <cellStyle name="Normal 7 14 4 3" xfId="30366"/>
    <cellStyle name="Normal 7 14 5" xfId="13526"/>
    <cellStyle name="Normal 7 14 5 2" xfId="38788"/>
    <cellStyle name="Normal 7 14 6" xfId="26156"/>
    <cellStyle name="Normal 7 15" xfId="1278"/>
    <cellStyle name="Normal 7 15 2" xfId="3383"/>
    <cellStyle name="Normal 7 15 2 2" xfId="11808"/>
    <cellStyle name="Normal 7 15 2 2 2" xfId="24475"/>
    <cellStyle name="Normal 7 15 2 2 2 2" xfId="49737"/>
    <cellStyle name="Normal 7 15 2 2 3" xfId="37105"/>
    <cellStyle name="Normal 7 15 2 3" xfId="7595"/>
    <cellStyle name="Normal 7 15 2 3 2" xfId="20263"/>
    <cellStyle name="Normal 7 15 2 3 2 2" xfId="45525"/>
    <cellStyle name="Normal 7 15 2 3 3" xfId="32893"/>
    <cellStyle name="Normal 7 15 2 4" xfId="16053"/>
    <cellStyle name="Normal 7 15 2 4 2" xfId="41315"/>
    <cellStyle name="Normal 7 15 2 5" xfId="28683"/>
    <cellStyle name="Normal 7 15 3" xfId="9705"/>
    <cellStyle name="Normal 7 15 3 2" xfId="22372"/>
    <cellStyle name="Normal 7 15 3 2 2" xfId="47634"/>
    <cellStyle name="Normal 7 15 3 3" xfId="35002"/>
    <cellStyle name="Normal 7 15 4" xfId="5492"/>
    <cellStyle name="Normal 7 15 4 2" xfId="18160"/>
    <cellStyle name="Normal 7 15 4 2 2" xfId="43422"/>
    <cellStyle name="Normal 7 15 4 3" xfId="30790"/>
    <cellStyle name="Normal 7 15 5" xfId="13950"/>
    <cellStyle name="Normal 7 15 5 2" xfId="39212"/>
    <cellStyle name="Normal 7 15 6" xfId="26580"/>
    <cellStyle name="Normal 7 16" xfId="1705"/>
    <cellStyle name="Normal 7 16 2" xfId="3809"/>
    <cellStyle name="Normal 7 16 2 2" xfId="12234"/>
    <cellStyle name="Normal 7 16 2 2 2" xfId="24901"/>
    <cellStyle name="Normal 7 16 2 2 2 2" xfId="50163"/>
    <cellStyle name="Normal 7 16 2 2 3" xfId="37531"/>
    <cellStyle name="Normal 7 16 2 3" xfId="8021"/>
    <cellStyle name="Normal 7 16 2 3 2" xfId="20689"/>
    <cellStyle name="Normal 7 16 2 3 2 2" xfId="45951"/>
    <cellStyle name="Normal 7 16 2 3 3" xfId="33319"/>
    <cellStyle name="Normal 7 16 2 4" xfId="16479"/>
    <cellStyle name="Normal 7 16 2 4 2" xfId="41741"/>
    <cellStyle name="Normal 7 16 2 5" xfId="29109"/>
    <cellStyle name="Normal 7 16 3" xfId="10131"/>
    <cellStyle name="Normal 7 16 3 2" xfId="22798"/>
    <cellStyle name="Normal 7 16 3 2 2" xfId="48060"/>
    <cellStyle name="Normal 7 16 3 3" xfId="35428"/>
    <cellStyle name="Normal 7 16 4" xfId="5918"/>
    <cellStyle name="Normal 7 16 4 2" xfId="18586"/>
    <cellStyle name="Normal 7 16 4 2 2" xfId="43848"/>
    <cellStyle name="Normal 7 16 4 3" xfId="31216"/>
    <cellStyle name="Normal 7 16 5" xfId="14376"/>
    <cellStyle name="Normal 7 16 5 2" xfId="39638"/>
    <cellStyle name="Normal 7 16 6" xfId="27006"/>
    <cellStyle name="Normal 7 17" xfId="2131"/>
    <cellStyle name="Normal 7 17 2" xfId="4236"/>
    <cellStyle name="Normal 7 17 2 2" xfId="12660"/>
    <cellStyle name="Normal 7 17 2 2 2" xfId="25327"/>
    <cellStyle name="Normal 7 17 2 2 2 2" xfId="50589"/>
    <cellStyle name="Normal 7 17 2 2 3" xfId="37957"/>
    <cellStyle name="Normal 7 17 2 3" xfId="8447"/>
    <cellStyle name="Normal 7 17 2 3 2" xfId="21115"/>
    <cellStyle name="Normal 7 17 2 3 2 2" xfId="46377"/>
    <cellStyle name="Normal 7 17 2 3 3" xfId="33745"/>
    <cellStyle name="Normal 7 17 2 4" xfId="16905"/>
    <cellStyle name="Normal 7 17 2 4 2" xfId="42167"/>
    <cellStyle name="Normal 7 17 2 5" xfId="29535"/>
    <cellStyle name="Normal 7 17 3" xfId="10557"/>
    <cellStyle name="Normal 7 17 3 2" xfId="23224"/>
    <cellStyle name="Normal 7 17 3 2 2" xfId="48486"/>
    <cellStyle name="Normal 7 17 3 3" xfId="35854"/>
    <cellStyle name="Normal 7 17 4" xfId="6344"/>
    <cellStyle name="Normal 7 17 4 2" xfId="19012"/>
    <cellStyle name="Normal 7 17 4 2 2" xfId="44274"/>
    <cellStyle name="Normal 7 17 4 3" xfId="31642"/>
    <cellStyle name="Normal 7 17 5" xfId="14802"/>
    <cellStyle name="Normal 7 17 5 2" xfId="40064"/>
    <cellStyle name="Normal 7 17 6" xfId="27432"/>
    <cellStyle name="Normal 7 18" xfId="2144"/>
    <cellStyle name="Normal 7 18 2" xfId="10569"/>
    <cellStyle name="Normal 7 18 2 2" xfId="23236"/>
    <cellStyle name="Normal 7 18 2 2 2" xfId="48498"/>
    <cellStyle name="Normal 7 18 2 3" xfId="35866"/>
    <cellStyle name="Normal 7 18 3" xfId="6356"/>
    <cellStyle name="Normal 7 18 3 2" xfId="19024"/>
    <cellStyle name="Normal 7 18 3 2 2" xfId="44286"/>
    <cellStyle name="Normal 7 18 3 3" xfId="31654"/>
    <cellStyle name="Normal 7 18 4" xfId="14814"/>
    <cellStyle name="Normal 7 18 4 2" xfId="40076"/>
    <cellStyle name="Normal 7 18 5" xfId="27444"/>
    <cellStyle name="Normal 7 19" xfId="2138"/>
    <cellStyle name="Normal 7 19 2" xfId="10563"/>
    <cellStyle name="Normal 7 19 2 2" xfId="23230"/>
    <cellStyle name="Normal 7 19 2 2 2" xfId="48492"/>
    <cellStyle name="Normal 7 19 2 3" xfId="35860"/>
    <cellStyle name="Normal 7 19 3" xfId="6350"/>
    <cellStyle name="Normal 7 19 3 2" xfId="19018"/>
    <cellStyle name="Normal 7 19 3 2 2" xfId="44280"/>
    <cellStyle name="Normal 7 19 3 3" xfId="31648"/>
    <cellStyle name="Normal 7 19 4" xfId="14808"/>
    <cellStyle name="Normal 7 19 4 2" xfId="40070"/>
    <cellStyle name="Normal 7 19 5" xfId="27438"/>
    <cellStyle name="Normal 7 2" xfId="33"/>
    <cellStyle name="Normal 7 2 10" xfId="868"/>
    <cellStyle name="Normal 7 2 10 2" xfId="2973"/>
    <cellStyle name="Normal 7 2 10 2 2" xfId="11398"/>
    <cellStyle name="Normal 7 2 10 2 2 2" xfId="24065"/>
    <cellStyle name="Normal 7 2 10 2 2 2 2" xfId="49327"/>
    <cellStyle name="Normal 7 2 10 2 2 3" xfId="36695"/>
    <cellStyle name="Normal 7 2 10 2 3" xfId="7185"/>
    <cellStyle name="Normal 7 2 10 2 3 2" xfId="19853"/>
    <cellStyle name="Normal 7 2 10 2 3 2 2" xfId="45115"/>
    <cellStyle name="Normal 7 2 10 2 3 3" xfId="32483"/>
    <cellStyle name="Normal 7 2 10 2 4" xfId="15643"/>
    <cellStyle name="Normal 7 2 10 2 4 2" xfId="40905"/>
    <cellStyle name="Normal 7 2 10 2 5" xfId="28273"/>
    <cellStyle name="Normal 7 2 10 3" xfId="9295"/>
    <cellStyle name="Normal 7 2 10 3 2" xfId="21962"/>
    <cellStyle name="Normal 7 2 10 3 2 2" xfId="47224"/>
    <cellStyle name="Normal 7 2 10 3 3" xfId="34592"/>
    <cellStyle name="Normal 7 2 10 4" xfId="5082"/>
    <cellStyle name="Normal 7 2 10 4 2" xfId="17750"/>
    <cellStyle name="Normal 7 2 10 4 2 2" xfId="43012"/>
    <cellStyle name="Normal 7 2 10 4 3" xfId="30380"/>
    <cellStyle name="Normal 7 2 10 5" xfId="13540"/>
    <cellStyle name="Normal 7 2 10 5 2" xfId="38802"/>
    <cellStyle name="Normal 7 2 10 6" xfId="26170"/>
    <cellStyle name="Normal 7 2 11" xfId="1292"/>
    <cellStyle name="Normal 7 2 11 2" xfId="3397"/>
    <cellStyle name="Normal 7 2 11 2 2" xfId="11822"/>
    <cellStyle name="Normal 7 2 11 2 2 2" xfId="24489"/>
    <cellStyle name="Normal 7 2 11 2 2 2 2" xfId="49751"/>
    <cellStyle name="Normal 7 2 11 2 2 3" xfId="37119"/>
    <cellStyle name="Normal 7 2 11 2 3" xfId="7609"/>
    <cellStyle name="Normal 7 2 11 2 3 2" xfId="20277"/>
    <cellStyle name="Normal 7 2 11 2 3 2 2" xfId="45539"/>
    <cellStyle name="Normal 7 2 11 2 3 3" xfId="32907"/>
    <cellStyle name="Normal 7 2 11 2 4" xfId="16067"/>
    <cellStyle name="Normal 7 2 11 2 4 2" xfId="41329"/>
    <cellStyle name="Normal 7 2 11 2 5" xfId="28697"/>
    <cellStyle name="Normal 7 2 11 3" xfId="9719"/>
    <cellStyle name="Normal 7 2 11 3 2" xfId="22386"/>
    <cellStyle name="Normal 7 2 11 3 2 2" xfId="47648"/>
    <cellStyle name="Normal 7 2 11 3 3" xfId="35016"/>
    <cellStyle name="Normal 7 2 11 4" xfId="5506"/>
    <cellStyle name="Normal 7 2 11 4 2" xfId="18174"/>
    <cellStyle name="Normal 7 2 11 4 2 2" xfId="43436"/>
    <cellStyle name="Normal 7 2 11 4 3" xfId="30804"/>
    <cellStyle name="Normal 7 2 11 5" xfId="13964"/>
    <cellStyle name="Normal 7 2 11 5 2" xfId="39226"/>
    <cellStyle name="Normal 7 2 11 6" xfId="26594"/>
    <cellStyle name="Normal 7 2 12" xfId="1719"/>
    <cellStyle name="Normal 7 2 12 2" xfId="3823"/>
    <cellStyle name="Normal 7 2 12 2 2" xfId="12248"/>
    <cellStyle name="Normal 7 2 12 2 2 2" xfId="24915"/>
    <cellStyle name="Normal 7 2 12 2 2 2 2" xfId="50177"/>
    <cellStyle name="Normal 7 2 12 2 2 3" xfId="37545"/>
    <cellStyle name="Normal 7 2 12 2 3" xfId="8035"/>
    <cellStyle name="Normal 7 2 12 2 3 2" xfId="20703"/>
    <cellStyle name="Normal 7 2 12 2 3 2 2" xfId="45965"/>
    <cellStyle name="Normal 7 2 12 2 3 3" xfId="33333"/>
    <cellStyle name="Normal 7 2 12 2 4" xfId="16493"/>
    <cellStyle name="Normal 7 2 12 2 4 2" xfId="41755"/>
    <cellStyle name="Normal 7 2 12 2 5" xfId="29123"/>
    <cellStyle name="Normal 7 2 12 3" xfId="10145"/>
    <cellStyle name="Normal 7 2 12 3 2" xfId="22812"/>
    <cellStyle name="Normal 7 2 12 3 2 2" xfId="48074"/>
    <cellStyle name="Normal 7 2 12 3 3" xfId="35442"/>
    <cellStyle name="Normal 7 2 12 4" xfId="5932"/>
    <cellStyle name="Normal 7 2 12 4 2" xfId="18600"/>
    <cellStyle name="Normal 7 2 12 4 2 2" xfId="43862"/>
    <cellStyle name="Normal 7 2 12 4 3" xfId="31230"/>
    <cellStyle name="Normal 7 2 12 5" xfId="14390"/>
    <cellStyle name="Normal 7 2 12 5 2" xfId="39652"/>
    <cellStyle name="Normal 7 2 12 6" xfId="27020"/>
    <cellStyle name="Normal 7 2 13" xfId="2151"/>
    <cellStyle name="Normal 7 2 13 2" xfId="10576"/>
    <cellStyle name="Normal 7 2 13 2 2" xfId="23243"/>
    <cellStyle name="Normal 7 2 13 2 2 2" xfId="48505"/>
    <cellStyle name="Normal 7 2 13 2 3" xfId="35873"/>
    <cellStyle name="Normal 7 2 13 3" xfId="6363"/>
    <cellStyle name="Normal 7 2 13 3 2" xfId="19031"/>
    <cellStyle name="Normal 7 2 13 3 2 2" xfId="44293"/>
    <cellStyle name="Normal 7 2 13 3 3" xfId="31661"/>
    <cellStyle name="Normal 7 2 13 4" xfId="14821"/>
    <cellStyle name="Normal 7 2 13 4 2" xfId="40083"/>
    <cellStyle name="Normal 7 2 13 5" xfId="27451"/>
    <cellStyle name="Normal 7 2 14" xfId="8473"/>
    <cellStyle name="Normal 7 2 14 2" xfId="21140"/>
    <cellStyle name="Normal 7 2 14 2 2" xfId="46402"/>
    <cellStyle name="Normal 7 2 14 3" xfId="33770"/>
    <cellStyle name="Normal 7 2 15" xfId="4260"/>
    <cellStyle name="Normal 7 2 15 2" xfId="16928"/>
    <cellStyle name="Normal 7 2 15 2 2" xfId="42190"/>
    <cellStyle name="Normal 7 2 15 3" xfId="29558"/>
    <cellStyle name="Normal 7 2 16" xfId="12718"/>
    <cellStyle name="Normal 7 2 16 2" xfId="37980"/>
    <cellStyle name="Normal 7 2 17" xfId="25348"/>
    <cellStyle name="Normal 7 2 2" xfId="64"/>
    <cellStyle name="Normal 7 2 2 10" xfId="8499"/>
    <cellStyle name="Normal 7 2 2 10 2" xfId="21166"/>
    <cellStyle name="Normal 7 2 2 10 2 2" xfId="46428"/>
    <cellStyle name="Normal 7 2 2 10 3" xfId="33796"/>
    <cellStyle name="Normal 7 2 2 11" xfId="4286"/>
    <cellStyle name="Normal 7 2 2 11 2" xfId="16954"/>
    <cellStyle name="Normal 7 2 2 11 2 2" xfId="42216"/>
    <cellStyle name="Normal 7 2 2 11 3" xfId="29584"/>
    <cellStyle name="Normal 7 2 2 12" xfId="12744"/>
    <cellStyle name="Normal 7 2 2 12 2" xfId="38006"/>
    <cellStyle name="Normal 7 2 2 13" xfId="25374"/>
    <cellStyle name="Normal 7 2 2 2" xfId="243"/>
    <cellStyle name="Normal 7 2 2 2 10" xfId="12919"/>
    <cellStyle name="Normal 7 2 2 2 10 2" xfId="38181"/>
    <cellStyle name="Normal 7 2 2 2 11" xfId="25549"/>
    <cellStyle name="Normal 7 2 2 2 2" xfId="376"/>
    <cellStyle name="Normal 7 2 2 2 2 10" xfId="25680"/>
    <cellStyle name="Normal 7 2 2 2 2 2" xfId="802"/>
    <cellStyle name="Normal 7 2 2 2 2 2 2" xfId="2907"/>
    <cellStyle name="Normal 7 2 2 2 2 2 2 2" xfId="11332"/>
    <cellStyle name="Normal 7 2 2 2 2 2 2 2 2" xfId="23999"/>
    <cellStyle name="Normal 7 2 2 2 2 2 2 2 2 2" xfId="49261"/>
    <cellStyle name="Normal 7 2 2 2 2 2 2 2 3" xfId="36629"/>
    <cellStyle name="Normal 7 2 2 2 2 2 2 3" xfId="7119"/>
    <cellStyle name="Normal 7 2 2 2 2 2 2 3 2" xfId="19787"/>
    <cellStyle name="Normal 7 2 2 2 2 2 2 3 2 2" xfId="45049"/>
    <cellStyle name="Normal 7 2 2 2 2 2 2 3 3" xfId="32417"/>
    <cellStyle name="Normal 7 2 2 2 2 2 2 4" xfId="15577"/>
    <cellStyle name="Normal 7 2 2 2 2 2 2 4 2" xfId="40839"/>
    <cellStyle name="Normal 7 2 2 2 2 2 2 5" xfId="28207"/>
    <cellStyle name="Normal 7 2 2 2 2 2 3" xfId="9229"/>
    <cellStyle name="Normal 7 2 2 2 2 2 3 2" xfId="21896"/>
    <cellStyle name="Normal 7 2 2 2 2 2 3 2 2" xfId="47158"/>
    <cellStyle name="Normal 7 2 2 2 2 2 3 3" xfId="34526"/>
    <cellStyle name="Normal 7 2 2 2 2 2 4" xfId="5016"/>
    <cellStyle name="Normal 7 2 2 2 2 2 4 2" xfId="17684"/>
    <cellStyle name="Normal 7 2 2 2 2 2 4 2 2" xfId="42946"/>
    <cellStyle name="Normal 7 2 2 2 2 2 4 3" xfId="30314"/>
    <cellStyle name="Normal 7 2 2 2 2 2 5" xfId="13474"/>
    <cellStyle name="Normal 7 2 2 2 2 2 5 2" xfId="38736"/>
    <cellStyle name="Normal 7 2 2 2 2 2 6" xfId="26104"/>
    <cellStyle name="Normal 7 2 2 2 2 3" xfId="1226"/>
    <cellStyle name="Normal 7 2 2 2 2 3 2" xfId="3331"/>
    <cellStyle name="Normal 7 2 2 2 2 3 2 2" xfId="11756"/>
    <cellStyle name="Normal 7 2 2 2 2 3 2 2 2" xfId="24423"/>
    <cellStyle name="Normal 7 2 2 2 2 3 2 2 2 2" xfId="49685"/>
    <cellStyle name="Normal 7 2 2 2 2 3 2 2 3" xfId="37053"/>
    <cellStyle name="Normal 7 2 2 2 2 3 2 3" xfId="7543"/>
    <cellStyle name="Normal 7 2 2 2 2 3 2 3 2" xfId="20211"/>
    <cellStyle name="Normal 7 2 2 2 2 3 2 3 2 2" xfId="45473"/>
    <cellStyle name="Normal 7 2 2 2 2 3 2 3 3" xfId="32841"/>
    <cellStyle name="Normal 7 2 2 2 2 3 2 4" xfId="16001"/>
    <cellStyle name="Normal 7 2 2 2 2 3 2 4 2" xfId="41263"/>
    <cellStyle name="Normal 7 2 2 2 2 3 2 5" xfId="28631"/>
    <cellStyle name="Normal 7 2 2 2 2 3 3" xfId="9653"/>
    <cellStyle name="Normal 7 2 2 2 2 3 3 2" xfId="22320"/>
    <cellStyle name="Normal 7 2 2 2 2 3 3 2 2" xfId="47582"/>
    <cellStyle name="Normal 7 2 2 2 2 3 3 3" xfId="34950"/>
    <cellStyle name="Normal 7 2 2 2 2 3 4" xfId="5440"/>
    <cellStyle name="Normal 7 2 2 2 2 3 4 2" xfId="18108"/>
    <cellStyle name="Normal 7 2 2 2 2 3 4 2 2" xfId="43370"/>
    <cellStyle name="Normal 7 2 2 2 2 3 4 3" xfId="30738"/>
    <cellStyle name="Normal 7 2 2 2 2 3 5" xfId="13898"/>
    <cellStyle name="Normal 7 2 2 2 2 3 5 2" xfId="39160"/>
    <cellStyle name="Normal 7 2 2 2 2 3 6" xfId="26528"/>
    <cellStyle name="Normal 7 2 2 2 2 4" xfId="1650"/>
    <cellStyle name="Normal 7 2 2 2 2 4 2" xfId="3755"/>
    <cellStyle name="Normal 7 2 2 2 2 4 2 2" xfId="12180"/>
    <cellStyle name="Normal 7 2 2 2 2 4 2 2 2" xfId="24847"/>
    <cellStyle name="Normal 7 2 2 2 2 4 2 2 2 2" xfId="50109"/>
    <cellStyle name="Normal 7 2 2 2 2 4 2 2 3" xfId="37477"/>
    <cellStyle name="Normal 7 2 2 2 2 4 2 3" xfId="7967"/>
    <cellStyle name="Normal 7 2 2 2 2 4 2 3 2" xfId="20635"/>
    <cellStyle name="Normal 7 2 2 2 2 4 2 3 2 2" xfId="45897"/>
    <cellStyle name="Normal 7 2 2 2 2 4 2 3 3" xfId="33265"/>
    <cellStyle name="Normal 7 2 2 2 2 4 2 4" xfId="16425"/>
    <cellStyle name="Normal 7 2 2 2 2 4 2 4 2" xfId="41687"/>
    <cellStyle name="Normal 7 2 2 2 2 4 2 5" xfId="29055"/>
    <cellStyle name="Normal 7 2 2 2 2 4 3" xfId="10077"/>
    <cellStyle name="Normal 7 2 2 2 2 4 3 2" xfId="22744"/>
    <cellStyle name="Normal 7 2 2 2 2 4 3 2 2" xfId="48006"/>
    <cellStyle name="Normal 7 2 2 2 2 4 3 3" xfId="35374"/>
    <cellStyle name="Normal 7 2 2 2 2 4 4" xfId="5864"/>
    <cellStyle name="Normal 7 2 2 2 2 4 4 2" xfId="18532"/>
    <cellStyle name="Normal 7 2 2 2 2 4 4 2 2" xfId="43794"/>
    <cellStyle name="Normal 7 2 2 2 2 4 4 3" xfId="31162"/>
    <cellStyle name="Normal 7 2 2 2 2 4 5" xfId="14322"/>
    <cellStyle name="Normal 7 2 2 2 2 4 5 2" xfId="39584"/>
    <cellStyle name="Normal 7 2 2 2 2 4 6" xfId="26952"/>
    <cellStyle name="Normal 7 2 2 2 2 5" xfId="2077"/>
    <cellStyle name="Normal 7 2 2 2 2 5 2" xfId="4181"/>
    <cellStyle name="Normal 7 2 2 2 2 5 2 2" xfId="12606"/>
    <cellStyle name="Normal 7 2 2 2 2 5 2 2 2" xfId="25273"/>
    <cellStyle name="Normal 7 2 2 2 2 5 2 2 2 2" xfId="50535"/>
    <cellStyle name="Normal 7 2 2 2 2 5 2 2 3" xfId="37903"/>
    <cellStyle name="Normal 7 2 2 2 2 5 2 3" xfId="8393"/>
    <cellStyle name="Normal 7 2 2 2 2 5 2 3 2" xfId="21061"/>
    <cellStyle name="Normal 7 2 2 2 2 5 2 3 2 2" xfId="46323"/>
    <cellStyle name="Normal 7 2 2 2 2 5 2 3 3" xfId="33691"/>
    <cellStyle name="Normal 7 2 2 2 2 5 2 4" xfId="16851"/>
    <cellStyle name="Normal 7 2 2 2 2 5 2 4 2" xfId="42113"/>
    <cellStyle name="Normal 7 2 2 2 2 5 2 5" xfId="29481"/>
    <cellStyle name="Normal 7 2 2 2 2 5 3" xfId="10503"/>
    <cellStyle name="Normal 7 2 2 2 2 5 3 2" xfId="23170"/>
    <cellStyle name="Normal 7 2 2 2 2 5 3 2 2" xfId="48432"/>
    <cellStyle name="Normal 7 2 2 2 2 5 3 3" xfId="35800"/>
    <cellStyle name="Normal 7 2 2 2 2 5 4" xfId="6290"/>
    <cellStyle name="Normal 7 2 2 2 2 5 4 2" xfId="18958"/>
    <cellStyle name="Normal 7 2 2 2 2 5 4 2 2" xfId="44220"/>
    <cellStyle name="Normal 7 2 2 2 2 5 4 3" xfId="31588"/>
    <cellStyle name="Normal 7 2 2 2 2 5 5" xfId="14748"/>
    <cellStyle name="Normal 7 2 2 2 2 5 5 2" xfId="40010"/>
    <cellStyle name="Normal 7 2 2 2 2 5 6" xfId="27378"/>
    <cellStyle name="Normal 7 2 2 2 2 6" xfId="2483"/>
    <cellStyle name="Normal 7 2 2 2 2 6 2" xfId="10908"/>
    <cellStyle name="Normal 7 2 2 2 2 6 2 2" xfId="23575"/>
    <cellStyle name="Normal 7 2 2 2 2 6 2 2 2" xfId="48837"/>
    <cellStyle name="Normal 7 2 2 2 2 6 2 3" xfId="36205"/>
    <cellStyle name="Normal 7 2 2 2 2 6 3" xfId="6695"/>
    <cellStyle name="Normal 7 2 2 2 2 6 3 2" xfId="19363"/>
    <cellStyle name="Normal 7 2 2 2 2 6 3 2 2" xfId="44625"/>
    <cellStyle name="Normal 7 2 2 2 2 6 3 3" xfId="31993"/>
    <cellStyle name="Normal 7 2 2 2 2 6 4" xfId="15153"/>
    <cellStyle name="Normal 7 2 2 2 2 6 4 2" xfId="40415"/>
    <cellStyle name="Normal 7 2 2 2 2 6 5" xfId="27783"/>
    <cellStyle name="Normal 7 2 2 2 2 7" xfId="8805"/>
    <cellStyle name="Normal 7 2 2 2 2 7 2" xfId="21472"/>
    <cellStyle name="Normal 7 2 2 2 2 7 2 2" xfId="46734"/>
    <cellStyle name="Normal 7 2 2 2 2 7 3" xfId="34102"/>
    <cellStyle name="Normal 7 2 2 2 2 8" xfId="4592"/>
    <cellStyle name="Normal 7 2 2 2 2 8 2" xfId="17260"/>
    <cellStyle name="Normal 7 2 2 2 2 8 2 2" xfId="42522"/>
    <cellStyle name="Normal 7 2 2 2 2 8 3" xfId="29890"/>
    <cellStyle name="Normal 7 2 2 2 2 9" xfId="13050"/>
    <cellStyle name="Normal 7 2 2 2 2 9 2" xfId="38312"/>
    <cellStyle name="Normal 7 2 2 2 3" xfId="671"/>
    <cellStyle name="Normal 7 2 2 2 3 2" xfId="2776"/>
    <cellStyle name="Normal 7 2 2 2 3 2 2" xfId="11201"/>
    <cellStyle name="Normal 7 2 2 2 3 2 2 2" xfId="23868"/>
    <cellStyle name="Normal 7 2 2 2 3 2 2 2 2" xfId="49130"/>
    <cellStyle name="Normal 7 2 2 2 3 2 2 3" xfId="36498"/>
    <cellStyle name="Normal 7 2 2 2 3 2 3" xfId="6988"/>
    <cellStyle name="Normal 7 2 2 2 3 2 3 2" xfId="19656"/>
    <cellStyle name="Normal 7 2 2 2 3 2 3 2 2" xfId="44918"/>
    <cellStyle name="Normal 7 2 2 2 3 2 3 3" xfId="32286"/>
    <cellStyle name="Normal 7 2 2 2 3 2 4" xfId="15446"/>
    <cellStyle name="Normal 7 2 2 2 3 2 4 2" xfId="40708"/>
    <cellStyle name="Normal 7 2 2 2 3 2 5" xfId="28076"/>
    <cellStyle name="Normal 7 2 2 2 3 3" xfId="9098"/>
    <cellStyle name="Normal 7 2 2 2 3 3 2" xfId="21765"/>
    <cellStyle name="Normal 7 2 2 2 3 3 2 2" xfId="47027"/>
    <cellStyle name="Normal 7 2 2 2 3 3 3" xfId="34395"/>
    <cellStyle name="Normal 7 2 2 2 3 4" xfId="4885"/>
    <cellStyle name="Normal 7 2 2 2 3 4 2" xfId="17553"/>
    <cellStyle name="Normal 7 2 2 2 3 4 2 2" xfId="42815"/>
    <cellStyle name="Normal 7 2 2 2 3 4 3" xfId="30183"/>
    <cellStyle name="Normal 7 2 2 2 3 5" xfId="13343"/>
    <cellStyle name="Normal 7 2 2 2 3 5 2" xfId="38605"/>
    <cellStyle name="Normal 7 2 2 2 3 6" xfId="25973"/>
    <cellStyle name="Normal 7 2 2 2 4" xfId="1095"/>
    <cellStyle name="Normal 7 2 2 2 4 2" xfId="3200"/>
    <cellStyle name="Normal 7 2 2 2 4 2 2" xfId="11625"/>
    <cellStyle name="Normal 7 2 2 2 4 2 2 2" xfId="24292"/>
    <cellStyle name="Normal 7 2 2 2 4 2 2 2 2" xfId="49554"/>
    <cellStyle name="Normal 7 2 2 2 4 2 2 3" xfId="36922"/>
    <cellStyle name="Normal 7 2 2 2 4 2 3" xfId="7412"/>
    <cellStyle name="Normal 7 2 2 2 4 2 3 2" xfId="20080"/>
    <cellStyle name="Normal 7 2 2 2 4 2 3 2 2" xfId="45342"/>
    <cellStyle name="Normal 7 2 2 2 4 2 3 3" xfId="32710"/>
    <cellStyle name="Normal 7 2 2 2 4 2 4" xfId="15870"/>
    <cellStyle name="Normal 7 2 2 2 4 2 4 2" xfId="41132"/>
    <cellStyle name="Normal 7 2 2 2 4 2 5" xfId="28500"/>
    <cellStyle name="Normal 7 2 2 2 4 3" xfId="9522"/>
    <cellStyle name="Normal 7 2 2 2 4 3 2" xfId="22189"/>
    <cellStyle name="Normal 7 2 2 2 4 3 2 2" xfId="47451"/>
    <cellStyle name="Normal 7 2 2 2 4 3 3" xfId="34819"/>
    <cellStyle name="Normal 7 2 2 2 4 4" xfId="5309"/>
    <cellStyle name="Normal 7 2 2 2 4 4 2" xfId="17977"/>
    <cellStyle name="Normal 7 2 2 2 4 4 2 2" xfId="43239"/>
    <cellStyle name="Normal 7 2 2 2 4 4 3" xfId="30607"/>
    <cellStyle name="Normal 7 2 2 2 4 5" xfId="13767"/>
    <cellStyle name="Normal 7 2 2 2 4 5 2" xfId="39029"/>
    <cellStyle name="Normal 7 2 2 2 4 6" xfId="26397"/>
    <cellStyle name="Normal 7 2 2 2 5" xfId="1519"/>
    <cellStyle name="Normal 7 2 2 2 5 2" xfId="3624"/>
    <cellStyle name="Normal 7 2 2 2 5 2 2" xfId="12049"/>
    <cellStyle name="Normal 7 2 2 2 5 2 2 2" xfId="24716"/>
    <cellStyle name="Normal 7 2 2 2 5 2 2 2 2" xfId="49978"/>
    <cellStyle name="Normal 7 2 2 2 5 2 2 3" xfId="37346"/>
    <cellStyle name="Normal 7 2 2 2 5 2 3" xfId="7836"/>
    <cellStyle name="Normal 7 2 2 2 5 2 3 2" xfId="20504"/>
    <cellStyle name="Normal 7 2 2 2 5 2 3 2 2" xfId="45766"/>
    <cellStyle name="Normal 7 2 2 2 5 2 3 3" xfId="33134"/>
    <cellStyle name="Normal 7 2 2 2 5 2 4" xfId="16294"/>
    <cellStyle name="Normal 7 2 2 2 5 2 4 2" xfId="41556"/>
    <cellStyle name="Normal 7 2 2 2 5 2 5" xfId="28924"/>
    <cellStyle name="Normal 7 2 2 2 5 3" xfId="9946"/>
    <cellStyle name="Normal 7 2 2 2 5 3 2" xfId="22613"/>
    <cellStyle name="Normal 7 2 2 2 5 3 2 2" xfId="47875"/>
    <cellStyle name="Normal 7 2 2 2 5 3 3" xfId="35243"/>
    <cellStyle name="Normal 7 2 2 2 5 4" xfId="5733"/>
    <cellStyle name="Normal 7 2 2 2 5 4 2" xfId="18401"/>
    <cellStyle name="Normal 7 2 2 2 5 4 2 2" xfId="43663"/>
    <cellStyle name="Normal 7 2 2 2 5 4 3" xfId="31031"/>
    <cellStyle name="Normal 7 2 2 2 5 5" xfId="14191"/>
    <cellStyle name="Normal 7 2 2 2 5 5 2" xfId="39453"/>
    <cellStyle name="Normal 7 2 2 2 5 6" xfId="26821"/>
    <cellStyle name="Normal 7 2 2 2 6" xfId="1946"/>
    <cellStyle name="Normal 7 2 2 2 6 2" xfId="4050"/>
    <cellStyle name="Normal 7 2 2 2 6 2 2" xfId="12475"/>
    <cellStyle name="Normal 7 2 2 2 6 2 2 2" xfId="25142"/>
    <cellStyle name="Normal 7 2 2 2 6 2 2 2 2" xfId="50404"/>
    <cellStyle name="Normal 7 2 2 2 6 2 2 3" xfId="37772"/>
    <cellStyle name="Normal 7 2 2 2 6 2 3" xfId="8262"/>
    <cellStyle name="Normal 7 2 2 2 6 2 3 2" xfId="20930"/>
    <cellStyle name="Normal 7 2 2 2 6 2 3 2 2" xfId="46192"/>
    <cellStyle name="Normal 7 2 2 2 6 2 3 3" xfId="33560"/>
    <cellStyle name="Normal 7 2 2 2 6 2 4" xfId="16720"/>
    <cellStyle name="Normal 7 2 2 2 6 2 4 2" xfId="41982"/>
    <cellStyle name="Normal 7 2 2 2 6 2 5" xfId="29350"/>
    <cellStyle name="Normal 7 2 2 2 6 3" xfId="10372"/>
    <cellStyle name="Normal 7 2 2 2 6 3 2" xfId="23039"/>
    <cellStyle name="Normal 7 2 2 2 6 3 2 2" xfId="48301"/>
    <cellStyle name="Normal 7 2 2 2 6 3 3" xfId="35669"/>
    <cellStyle name="Normal 7 2 2 2 6 4" xfId="6159"/>
    <cellStyle name="Normal 7 2 2 2 6 4 2" xfId="18827"/>
    <cellStyle name="Normal 7 2 2 2 6 4 2 2" xfId="44089"/>
    <cellStyle name="Normal 7 2 2 2 6 4 3" xfId="31457"/>
    <cellStyle name="Normal 7 2 2 2 6 5" xfId="14617"/>
    <cellStyle name="Normal 7 2 2 2 6 5 2" xfId="39879"/>
    <cellStyle name="Normal 7 2 2 2 6 6" xfId="27247"/>
    <cellStyle name="Normal 7 2 2 2 7" xfId="2352"/>
    <cellStyle name="Normal 7 2 2 2 7 2" xfId="10777"/>
    <cellStyle name="Normal 7 2 2 2 7 2 2" xfId="23444"/>
    <cellStyle name="Normal 7 2 2 2 7 2 2 2" xfId="48706"/>
    <cellStyle name="Normal 7 2 2 2 7 2 3" xfId="36074"/>
    <cellStyle name="Normal 7 2 2 2 7 3" xfId="6564"/>
    <cellStyle name="Normal 7 2 2 2 7 3 2" xfId="19232"/>
    <cellStyle name="Normal 7 2 2 2 7 3 2 2" xfId="44494"/>
    <cellStyle name="Normal 7 2 2 2 7 3 3" xfId="31862"/>
    <cellStyle name="Normal 7 2 2 2 7 4" xfId="15022"/>
    <cellStyle name="Normal 7 2 2 2 7 4 2" xfId="40284"/>
    <cellStyle name="Normal 7 2 2 2 7 5" xfId="27652"/>
    <cellStyle name="Normal 7 2 2 2 8" xfId="8674"/>
    <cellStyle name="Normal 7 2 2 2 8 2" xfId="21341"/>
    <cellStyle name="Normal 7 2 2 2 8 2 2" xfId="46603"/>
    <cellStyle name="Normal 7 2 2 2 8 3" xfId="33971"/>
    <cellStyle name="Normal 7 2 2 2 9" xfId="4461"/>
    <cellStyle name="Normal 7 2 2 2 9 2" xfId="17129"/>
    <cellStyle name="Normal 7 2 2 2 9 2 2" xfId="42391"/>
    <cellStyle name="Normal 7 2 2 2 9 3" xfId="29759"/>
    <cellStyle name="Normal 7 2 2 3" xfId="311"/>
    <cellStyle name="Normal 7 2 2 3 10" xfId="25615"/>
    <cellStyle name="Normal 7 2 2 3 2" xfId="737"/>
    <cellStyle name="Normal 7 2 2 3 2 2" xfId="2842"/>
    <cellStyle name="Normal 7 2 2 3 2 2 2" xfId="11267"/>
    <cellStyle name="Normal 7 2 2 3 2 2 2 2" xfId="23934"/>
    <cellStyle name="Normal 7 2 2 3 2 2 2 2 2" xfId="49196"/>
    <cellStyle name="Normal 7 2 2 3 2 2 2 3" xfId="36564"/>
    <cellStyle name="Normal 7 2 2 3 2 2 3" xfId="7054"/>
    <cellStyle name="Normal 7 2 2 3 2 2 3 2" xfId="19722"/>
    <cellStyle name="Normal 7 2 2 3 2 2 3 2 2" xfId="44984"/>
    <cellStyle name="Normal 7 2 2 3 2 2 3 3" xfId="32352"/>
    <cellStyle name="Normal 7 2 2 3 2 2 4" xfId="15512"/>
    <cellStyle name="Normal 7 2 2 3 2 2 4 2" xfId="40774"/>
    <cellStyle name="Normal 7 2 2 3 2 2 5" xfId="28142"/>
    <cellStyle name="Normal 7 2 2 3 2 3" xfId="9164"/>
    <cellStyle name="Normal 7 2 2 3 2 3 2" xfId="21831"/>
    <cellStyle name="Normal 7 2 2 3 2 3 2 2" xfId="47093"/>
    <cellStyle name="Normal 7 2 2 3 2 3 3" xfId="34461"/>
    <cellStyle name="Normal 7 2 2 3 2 4" xfId="4951"/>
    <cellStyle name="Normal 7 2 2 3 2 4 2" xfId="17619"/>
    <cellStyle name="Normal 7 2 2 3 2 4 2 2" xfId="42881"/>
    <cellStyle name="Normal 7 2 2 3 2 4 3" xfId="30249"/>
    <cellStyle name="Normal 7 2 2 3 2 5" xfId="13409"/>
    <cellStyle name="Normal 7 2 2 3 2 5 2" xfId="38671"/>
    <cellStyle name="Normal 7 2 2 3 2 6" xfId="26039"/>
    <cellStyle name="Normal 7 2 2 3 3" xfId="1161"/>
    <cellStyle name="Normal 7 2 2 3 3 2" xfId="3266"/>
    <cellStyle name="Normal 7 2 2 3 3 2 2" xfId="11691"/>
    <cellStyle name="Normal 7 2 2 3 3 2 2 2" xfId="24358"/>
    <cellStyle name="Normal 7 2 2 3 3 2 2 2 2" xfId="49620"/>
    <cellStyle name="Normal 7 2 2 3 3 2 2 3" xfId="36988"/>
    <cellStyle name="Normal 7 2 2 3 3 2 3" xfId="7478"/>
    <cellStyle name="Normal 7 2 2 3 3 2 3 2" xfId="20146"/>
    <cellStyle name="Normal 7 2 2 3 3 2 3 2 2" xfId="45408"/>
    <cellStyle name="Normal 7 2 2 3 3 2 3 3" xfId="32776"/>
    <cellStyle name="Normal 7 2 2 3 3 2 4" xfId="15936"/>
    <cellStyle name="Normal 7 2 2 3 3 2 4 2" xfId="41198"/>
    <cellStyle name="Normal 7 2 2 3 3 2 5" xfId="28566"/>
    <cellStyle name="Normal 7 2 2 3 3 3" xfId="9588"/>
    <cellStyle name="Normal 7 2 2 3 3 3 2" xfId="22255"/>
    <cellStyle name="Normal 7 2 2 3 3 3 2 2" xfId="47517"/>
    <cellStyle name="Normal 7 2 2 3 3 3 3" xfId="34885"/>
    <cellStyle name="Normal 7 2 2 3 3 4" xfId="5375"/>
    <cellStyle name="Normal 7 2 2 3 3 4 2" xfId="18043"/>
    <cellStyle name="Normal 7 2 2 3 3 4 2 2" xfId="43305"/>
    <cellStyle name="Normal 7 2 2 3 3 4 3" xfId="30673"/>
    <cellStyle name="Normal 7 2 2 3 3 5" xfId="13833"/>
    <cellStyle name="Normal 7 2 2 3 3 5 2" xfId="39095"/>
    <cellStyle name="Normal 7 2 2 3 3 6" xfId="26463"/>
    <cellStyle name="Normal 7 2 2 3 4" xfId="1585"/>
    <cellStyle name="Normal 7 2 2 3 4 2" xfId="3690"/>
    <cellStyle name="Normal 7 2 2 3 4 2 2" xfId="12115"/>
    <cellStyle name="Normal 7 2 2 3 4 2 2 2" xfId="24782"/>
    <cellStyle name="Normal 7 2 2 3 4 2 2 2 2" xfId="50044"/>
    <cellStyle name="Normal 7 2 2 3 4 2 2 3" xfId="37412"/>
    <cellStyle name="Normal 7 2 2 3 4 2 3" xfId="7902"/>
    <cellStyle name="Normal 7 2 2 3 4 2 3 2" xfId="20570"/>
    <cellStyle name="Normal 7 2 2 3 4 2 3 2 2" xfId="45832"/>
    <cellStyle name="Normal 7 2 2 3 4 2 3 3" xfId="33200"/>
    <cellStyle name="Normal 7 2 2 3 4 2 4" xfId="16360"/>
    <cellStyle name="Normal 7 2 2 3 4 2 4 2" xfId="41622"/>
    <cellStyle name="Normal 7 2 2 3 4 2 5" xfId="28990"/>
    <cellStyle name="Normal 7 2 2 3 4 3" xfId="10012"/>
    <cellStyle name="Normal 7 2 2 3 4 3 2" xfId="22679"/>
    <cellStyle name="Normal 7 2 2 3 4 3 2 2" xfId="47941"/>
    <cellStyle name="Normal 7 2 2 3 4 3 3" xfId="35309"/>
    <cellStyle name="Normal 7 2 2 3 4 4" xfId="5799"/>
    <cellStyle name="Normal 7 2 2 3 4 4 2" xfId="18467"/>
    <cellStyle name="Normal 7 2 2 3 4 4 2 2" xfId="43729"/>
    <cellStyle name="Normal 7 2 2 3 4 4 3" xfId="31097"/>
    <cellStyle name="Normal 7 2 2 3 4 5" xfId="14257"/>
    <cellStyle name="Normal 7 2 2 3 4 5 2" xfId="39519"/>
    <cellStyle name="Normal 7 2 2 3 4 6" xfId="26887"/>
    <cellStyle name="Normal 7 2 2 3 5" xfId="2012"/>
    <cellStyle name="Normal 7 2 2 3 5 2" xfId="4116"/>
    <cellStyle name="Normal 7 2 2 3 5 2 2" xfId="12541"/>
    <cellStyle name="Normal 7 2 2 3 5 2 2 2" xfId="25208"/>
    <cellStyle name="Normal 7 2 2 3 5 2 2 2 2" xfId="50470"/>
    <cellStyle name="Normal 7 2 2 3 5 2 2 3" xfId="37838"/>
    <cellStyle name="Normal 7 2 2 3 5 2 3" xfId="8328"/>
    <cellStyle name="Normal 7 2 2 3 5 2 3 2" xfId="20996"/>
    <cellStyle name="Normal 7 2 2 3 5 2 3 2 2" xfId="46258"/>
    <cellStyle name="Normal 7 2 2 3 5 2 3 3" xfId="33626"/>
    <cellStyle name="Normal 7 2 2 3 5 2 4" xfId="16786"/>
    <cellStyle name="Normal 7 2 2 3 5 2 4 2" xfId="42048"/>
    <cellStyle name="Normal 7 2 2 3 5 2 5" xfId="29416"/>
    <cellStyle name="Normal 7 2 2 3 5 3" xfId="10438"/>
    <cellStyle name="Normal 7 2 2 3 5 3 2" xfId="23105"/>
    <cellStyle name="Normal 7 2 2 3 5 3 2 2" xfId="48367"/>
    <cellStyle name="Normal 7 2 2 3 5 3 3" xfId="35735"/>
    <cellStyle name="Normal 7 2 2 3 5 4" xfId="6225"/>
    <cellStyle name="Normal 7 2 2 3 5 4 2" xfId="18893"/>
    <cellStyle name="Normal 7 2 2 3 5 4 2 2" xfId="44155"/>
    <cellStyle name="Normal 7 2 2 3 5 4 3" xfId="31523"/>
    <cellStyle name="Normal 7 2 2 3 5 5" xfId="14683"/>
    <cellStyle name="Normal 7 2 2 3 5 5 2" xfId="39945"/>
    <cellStyle name="Normal 7 2 2 3 5 6" xfId="27313"/>
    <cellStyle name="Normal 7 2 2 3 6" xfId="2418"/>
    <cellStyle name="Normal 7 2 2 3 6 2" xfId="10843"/>
    <cellStyle name="Normal 7 2 2 3 6 2 2" xfId="23510"/>
    <cellStyle name="Normal 7 2 2 3 6 2 2 2" xfId="48772"/>
    <cellStyle name="Normal 7 2 2 3 6 2 3" xfId="36140"/>
    <cellStyle name="Normal 7 2 2 3 6 3" xfId="6630"/>
    <cellStyle name="Normal 7 2 2 3 6 3 2" xfId="19298"/>
    <cellStyle name="Normal 7 2 2 3 6 3 2 2" xfId="44560"/>
    <cellStyle name="Normal 7 2 2 3 6 3 3" xfId="31928"/>
    <cellStyle name="Normal 7 2 2 3 6 4" xfId="15088"/>
    <cellStyle name="Normal 7 2 2 3 6 4 2" xfId="40350"/>
    <cellStyle name="Normal 7 2 2 3 6 5" xfId="27718"/>
    <cellStyle name="Normal 7 2 2 3 7" xfId="8740"/>
    <cellStyle name="Normal 7 2 2 3 7 2" xfId="21407"/>
    <cellStyle name="Normal 7 2 2 3 7 2 2" xfId="46669"/>
    <cellStyle name="Normal 7 2 2 3 7 3" xfId="34037"/>
    <cellStyle name="Normal 7 2 2 3 8" xfId="4527"/>
    <cellStyle name="Normal 7 2 2 3 8 2" xfId="17195"/>
    <cellStyle name="Normal 7 2 2 3 8 2 2" xfId="42457"/>
    <cellStyle name="Normal 7 2 2 3 8 3" xfId="29825"/>
    <cellStyle name="Normal 7 2 2 3 9" xfId="12985"/>
    <cellStyle name="Normal 7 2 2 3 9 2" xfId="38247"/>
    <cellStyle name="Normal 7 2 2 4" xfId="178"/>
    <cellStyle name="Normal 7 2 2 4 10" xfId="25484"/>
    <cellStyle name="Normal 7 2 2 4 2" xfId="606"/>
    <cellStyle name="Normal 7 2 2 4 2 2" xfId="2711"/>
    <cellStyle name="Normal 7 2 2 4 2 2 2" xfId="11136"/>
    <cellStyle name="Normal 7 2 2 4 2 2 2 2" xfId="23803"/>
    <cellStyle name="Normal 7 2 2 4 2 2 2 2 2" xfId="49065"/>
    <cellStyle name="Normal 7 2 2 4 2 2 2 3" xfId="36433"/>
    <cellStyle name="Normal 7 2 2 4 2 2 3" xfId="6923"/>
    <cellStyle name="Normal 7 2 2 4 2 2 3 2" xfId="19591"/>
    <cellStyle name="Normal 7 2 2 4 2 2 3 2 2" xfId="44853"/>
    <cellStyle name="Normal 7 2 2 4 2 2 3 3" xfId="32221"/>
    <cellStyle name="Normal 7 2 2 4 2 2 4" xfId="15381"/>
    <cellStyle name="Normal 7 2 2 4 2 2 4 2" xfId="40643"/>
    <cellStyle name="Normal 7 2 2 4 2 2 5" xfId="28011"/>
    <cellStyle name="Normal 7 2 2 4 2 3" xfId="9033"/>
    <cellStyle name="Normal 7 2 2 4 2 3 2" xfId="21700"/>
    <cellStyle name="Normal 7 2 2 4 2 3 2 2" xfId="46962"/>
    <cellStyle name="Normal 7 2 2 4 2 3 3" xfId="34330"/>
    <cellStyle name="Normal 7 2 2 4 2 4" xfId="4820"/>
    <cellStyle name="Normal 7 2 2 4 2 4 2" xfId="17488"/>
    <cellStyle name="Normal 7 2 2 4 2 4 2 2" xfId="42750"/>
    <cellStyle name="Normal 7 2 2 4 2 4 3" xfId="30118"/>
    <cellStyle name="Normal 7 2 2 4 2 5" xfId="13278"/>
    <cellStyle name="Normal 7 2 2 4 2 5 2" xfId="38540"/>
    <cellStyle name="Normal 7 2 2 4 2 6" xfId="25908"/>
    <cellStyle name="Normal 7 2 2 4 3" xfId="1030"/>
    <cellStyle name="Normal 7 2 2 4 3 2" xfId="3135"/>
    <cellStyle name="Normal 7 2 2 4 3 2 2" xfId="11560"/>
    <cellStyle name="Normal 7 2 2 4 3 2 2 2" xfId="24227"/>
    <cellStyle name="Normal 7 2 2 4 3 2 2 2 2" xfId="49489"/>
    <cellStyle name="Normal 7 2 2 4 3 2 2 3" xfId="36857"/>
    <cellStyle name="Normal 7 2 2 4 3 2 3" xfId="7347"/>
    <cellStyle name="Normal 7 2 2 4 3 2 3 2" xfId="20015"/>
    <cellStyle name="Normal 7 2 2 4 3 2 3 2 2" xfId="45277"/>
    <cellStyle name="Normal 7 2 2 4 3 2 3 3" xfId="32645"/>
    <cellStyle name="Normal 7 2 2 4 3 2 4" xfId="15805"/>
    <cellStyle name="Normal 7 2 2 4 3 2 4 2" xfId="41067"/>
    <cellStyle name="Normal 7 2 2 4 3 2 5" xfId="28435"/>
    <cellStyle name="Normal 7 2 2 4 3 3" xfId="9457"/>
    <cellStyle name="Normal 7 2 2 4 3 3 2" xfId="22124"/>
    <cellStyle name="Normal 7 2 2 4 3 3 2 2" xfId="47386"/>
    <cellStyle name="Normal 7 2 2 4 3 3 3" xfId="34754"/>
    <cellStyle name="Normal 7 2 2 4 3 4" xfId="5244"/>
    <cellStyle name="Normal 7 2 2 4 3 4 2" xfId="17912"/>
    <cellStyle name="Normal 7 2 2 4 3 4 2 2" xfId="43174"/>
    <cellStyle name="Normal 7 2 2 4 3 4 3" xfId="30542"/>
    <cellStyle name="Normal 7 2 2 4 3 5" xfId="13702"/>
    <cellStyle name="Normal 7 2 2 4 3 5 2" xfId="38964"/>
    <cellStyle name="Normal 7 2 2 4 3 6" xfId="26332"/>
    <cellStyle name="Normal 7 2 2 4 4" xfId="1454"/>
    <cellStyle name="Normal 7 2 2 4 4 2" xfId="3559"/>
    <cellStyle name="Normal 7 2 2 4 4 2 2" xfId="11984"/>
    <cellStyle name="Normal 7 2 2 4 4 2 2 2" xfId="24651"/>
    <cellStyle name="Normal 7 2 2 4 4 2 2 2 2" xfId="49913"/>
    <cellStyle name="Normal 7 2 2 4 4 2 2 3" xfId="37281"/>
    <cellStyle name="Normal 7 2 2 4 4 2 3" xfId="7771"/>
    <cellStyle name="Normal 7 2 2 4 4 2 3 2" xfId="20439"/>
    <cellStyle name="Normal 7 2 2 4 4 2 3 2 2" xfId="45701"/>
    <cellStyle name="Normal 7 2 2 4 4 2 3 3" xfId="33069"/>
    <cellStyle name="Normal 7 2 2 4 4 2 4" xfId="16229"/>
    <cellStyle name="Normal 7 2 2 4 4 2 4 2" xfId="41491"/>
    <cellStyle name="Normal 7 2 2 4 4 2 5" xfId="28859"/>
    <cellStyle name="Normal 7 2 2 4 4 3" xfId="9881"/>
    <cellStyle name="Normal 7 2 2 4 4 3 2" xfId="22548"/>
    <cellStyle name="Normal 7 2 2 4 4 3 2 2" xfId="47810"/>
    <cellStyle name="Normal 7 2 2 4 4 3 3" xfId="35178"/>
    <cellStyle name="Normal 7 2 2 4 4 4" xfId="5668"/>
    <cellStyle name="Normal 7 2 2 4 4 4 2" xfId="18336"/>
    <cellStyle name="Normal 7 2 2 4 4 4 2 2" xfId="43598"/>
    <cellStyle name="Normal 7 2 2 4 4 4 3" xfId="30966"/>
    <cellStyle name="Normal 7 2 2 4 4 5" xfId="14126"/>
    <cellStyle name="Normal 7 2 2 4 4 5 2" xfId="39388"/>
    <cellStyle name="Normal 7 2 2 4 4 6" xfId="26756"/>
    <cellStyle name="Normal 7 2 2 4 5" xfId="1881"/>
    <cellStyle name="Normal 7 2 2 4 5 2" xfId="3985"/>
    <cellStyle name="Normal 7 2 2 4 5 2 2" xfId="12410"/>
    <cellStyle name="Normal 7 2 2 4 5 2 2 2" xfId="25077"/>
    <cellStyle name="Normal 7 2 2 4 5 2 2 2 2" xfId="50339"/>
    <cellStyle name="Normal 7 2 2 4 5 2 2 3" xfId="37707"/>
    <cellStyle name="Normal 7 2 2 4 5 2 3" xfId="8197"/>
    <cellStyle name="Normal 7 2 2 4 5 2 3 2" xfId="20865"/>
    <cellStyle name="Normal 7 2 2 4 5 2 3 2 2" xfId="46127"/>
    <cellStyle name="Normal 7 2 2 4 5 2 3 3" xfId="33495"/>
    <cellStyle name="Normal 7 2 2 4 5 2 4" xfId="16655"/>
    <cellStyle name="Normal 7 2 2 4 5 2 4 2" xfId="41917"/>
    <cellStyle name="Normal 7 2 2 4 5 2 5" xfId="29285"/>
    <cellStyle name="Normal 7 2 2 4 5 3" xfId="10307"/>
    <cellStyle name="Normal 7 2 2 4 5 3 2" xfId="22974"/>
    <cellStyle name="Normal 7 2 2 4 5 3 2 2" xfId="48236"/>
    <cellStyle name="Normal 7 2 2 4 5 3 3" xfId="35604"/>
    <cellStyle name="Normal 7 2 2 4 5 4" xfId="6094"/>
    <cellStyle name="Normal 7 2 2 4 5 4 2" xfId="18762"/>
    <cellStyle name="Normal 7 2 2 4 5 4 2 2" xfId="44024"/>
    <cellStyle name="Normal 7 2 2 4 5 4 3" xfId="31392"/>
    <cellStyle name="Normal 7 2 2 4 5 5" xfId="14552"/>
    <cellStyle name="Normal 7 2 2 4 5 5 2" xfId="39814"/>
    <cellStyle name="Normal 7 2 2 4 5 6" xfId="27182"/>
    <cellStyle name="Normal 7 2 2 4 6" xfId="2287"/>
    <cellStyle name="Normal 7 2 2 4 6 2" xfId="10712"/>
    <cellStyle name="Normal 7 2 2 4 6 2 2" xfId="23379"/>
    <cellStyle name="Normal 7 2 2 4 6 2 2 2" xfId="48641"/>
    <cellStyle name="Normal 7 2 2 4 6 2 3" xfId="36009"/>
    <cellStyle name="Normal 7 2 2 4 6 3" xfId="6499"/>
    <cellStyle name="Normal 7 2 2 4 6 3 2" xfId="19167"/>
    <cellStyle name="Normal 7 2 2 4 6 3 2 2" xfId="44429"/>
    <cellStyle name="Normal 7 2 2 4 6 3 3" xfId="31797"/>
    <cellStyle name="Normal 7 2 2 4 6 4" xfId="14957"/>
    <cellStyle name="Normal 7 2 2 4 6 4 2" xfId="40219"/>
    <cellStyle name="Normal 7 2 2 4 6 5" xfId="27587"/>
    <cellStyle name="Normal 7 2 2 4 7" xfId="8609"/>
    <cellStyle name="Normal 7 2 2 4 7 2" xfId="21276"/>
    <cellStyle name="Normal 7 2 2 4 7 2 2" xfId="46538"/>
    <cellStyle name="Normal 7 2 2 4 7 3" xfId="33906"/>
    <cellStyle name="Normal 7 2 2 4 8" xfId="4396"/>
    <cellStyle name="Normal 7 2 2 4 8 2" xfId="17064"/>
    <cellStyle name="Normal 7 2 2 4 8 2 2" xfId="42326"/>
    <cellStyle name="Normal 7 2 2 4 8 3" xfId="29694"/>
    <cellStyle name="Normal 7 2 2 4 9" xfId="12854"/>
    <cellStyle name="Normal 7 2 2 4 9 2" xfId="38116"/>
    <cellStyle name="Normal 7 2 2 5" xfId="496"/>
    <cellStyle name="Normal 7 2 2 5 2" xfId="2601"/>
    <cellStyle name="Normal 7 2 2 5 2 2" xfId="11026"/>
    <cellStyle name="Normal 7 2 2 5 2 2 2" xfId="23693"/>
    <cellStyle name="Normal 7 2 2 5 2 2 2 2" xfId="48955"/>
    <cellStyle name="Normal 7 2 2 5 2 2 3" xfId="36323"/>
    <cellStyle name="Normal 7 2 2 5 2 3" xfId="6813"/>
    <cellStyle name="Normal 7 2 2 5 2 3 2" xfId="19481"/>
    <cellStyle name="Normal 7 2 2 5 2 3 2 2" xfId="44743"/>
    <cellStyle name="Normal 7 2 2 5 2 3 3" xfId="32111"/>
    <cellStyle name="Normal 7 2 2 5 2 4" xfId="15271"/>
    <cellStyle name="Normal 7 2 2 5 2 4 2" xfId="40533"/>
    <cellStyle name="Normal 7 2 2 5 2 5" xfId="27901"/>
    <cellStyle name="Normal 7 2 2 5 3" xfId="8923"/>
    <cellStyle name="Normal 7 2 2 5 3 2" xfId="21590"/>
    <cellStyle name="Normal 7 2 2 5 3 2 2" xfId="46852"/>
    <cellStyle name="Normal 7 2 2 5 3 3" xfId="34220"/>
    <cellStyle name="Normal 7 2 2 5 4" xfId="4710"/>
    <cellStyle name="Normal 7 2 2 5 4 2" xfId="17378"/>
    <cellStyle name="Normal 7 2 2 5 4 2 2" xfId="42640"/>
    <cellStyle name="Normal 7 2 2 5 4 3" xfId="30008"/>
    <cellStyle name="Normal 7 2 2 5 5" xfId="13168"/>
    <cellStyle name="Normal 7 2 2 5 5 2" xfId="38430"/>
    <cellStyle name="Normal 7 2 2 5 6" xfId="25798"/>
    <cellStyle name="Normal 7 2 2 6" xfId="920"/>
    <cellStyle name="Normal 7 2 2 6 2" xfId="3025"/>
    <cellStyle name="Normal 7 2 2 6 2 2" xfId="11450"/>
    <cellStyle name="Normal 7 2 2 6 2 2 2" xfId="24117"/>
    <cellStyle name="Normal 7 2 2 6 2 2 2 2" xfId="49379"/>
    <cellStyle name="Normal 7 2 2 6 2 2 3" xfId="36747"/>
    <cellStyle name="Normal 7 2 2 6 2 3" xfId="7237"/>
    <cellStyle name="Normal 7 2 2 6 2 3 2" xfId="19905"/>
    <cellStyle name="Normal 7 2 2 6 2 3 2 2" xfId="45167"/>
    <cellStyle name="Normal 7 2 2 6 2 3 3" xfId="32535"/>
    <cellStyle name="Normal 7 2 2 6 2 4" xfId="15695"/>
    <cellStyle name="Normal 7 2 2 6 2 4 2" xfId="40957"/>
    <cellStyle name="Normal 7 2 2 6 2 5" xfId="28325"/>
    <cellStyle name="Normal 7 2 2 6 3" xfId="9347"/>
    <cellStyle name="Normal 7 2 2 6 3 2" xfId="22014"/>
    <cellStyle name="Normal 7 2 2 6 3 2 2" xfId="47276"/>
    <cellStyle name="Normal 7 2 2 6 3 3" xfId="34644"/>
    <cellStyle name="Normal 7 2 2 6 4" xfId="5134"/>
    <cellStyle name="Normal 7 2 2 6 4 2" xfId="17802"/>
    <cellStyle name="Normal 7 2 2 6 4 2 2" xfId="43064"/>
    <cellStyle name="Normal 7 2 2 6 4 3" xfId="30432"/>
    <cellStyle name="Normal 7 2 2 6 5" xfId="13592"/>
    <cellStyle name="Normal 7 2 2 6 5 2" xfId="38854"/>
    <cellStyle name="Normal 7 2 2 6 6" xfId="26222"/>
    <cellStyle name="Normal 7 2 2 7" xfId="1344"/>
    <cellStyle name="Normal 7 2 2 7 2" xfId="3449"/>
    <cellStyle name="Normal 7 2 2 7 2 2" xfId="11874"/>
    <cellStyle name="Normal 7 2 2 7 2 2 2" xfId="24541"/>
    <cellStyle name="Normal 7 2 2 7 2 2 2 2" xfId="49803"/>
    <cellStyle name="Normal 7 2 2 7 2 2 3" xfId="37171"/>
    <cellStyle name="Normal 7 2 2 7 2 3" xfId="7661"/>
    <cellStyle name="Normal 7 2 2 7 2 3 2" xfId="20329"/>
    <cellStyle name="Normal 7 2 2 7 2 3 2 2" xfId="45591"/>
    <cellStyle name="Normal 7 2 2 7 2 3 3" xfId="32959"/>
    <cellStyle name="Normal 7 2 2 7 2 4" xfId="16119"/>
    <cellStyle name="Normal 7 2 2 7 2 4 2" xfId="41381"/>
    <cellStyle name="Normal 7 2 2 7 2 5" xfId="28749"/>
    <cellStyle name="Normal 7 2 2 7 3" xfId="9771"/>
    <cellStyle name="Normal 7 2 2 7 3 2" xfId="22438"/>
    <cellStyle name="Normal 7 2 2 7 3 2 2" xfId="47700"/>
    <cellStyle name="Normal 7 2 2 7 3 3" xfId="35068"/>
    <cellStyle name="Normal 7 2 2 7 4" xfId="5558"/>
    <cellStyle name="Normal 7 2 2 7 4 2" xfId="18226"/>
    <cellStyle name="Normal 7 2 2 7 4 2 2" xfId="43488"/>
    <cellStyle name="Normal 7 2 2 7 4 3" xfId="30856"/>
    <cellStyle name="Normal 7 2 2 7 5" xfId="14016"/>
    <cellStyle name="Normal 7 2 2 7 5 2" xfId="39278"/>
    <cellStyle name="Normal 7 2 2 7 6" xfId="26646"/>
    <cellStyle name="Normal 7 2 2 8" xfId="1771"/>
    <cellStyle name="Normal 7 2 2 8 2" xfId="3875"/>
    <cellStyle name="Normal 7 2 2 8 2 2" xfId="12300"/>
    <cellStyle name="Normal 7 2 2 8 2 2 2" xfId="24967"/>
    <cellStyle name="Normal 7 2 2 8 2 2 2 2" xfId="50229"/>
    <cellStyle name="Normal 7 2 2 8 2 2 3" xfId="37597"/>
    <cellStyle name="Normal 7 2 2 8 2 3" xfId="8087"/>
    <cellStyle name="Normal 7 2 2 8 2 3 2" xfId="20755"/>
    <cellStyle name="Normal 7 2 2 8 2 3 2 2" xfId="46017"/>
    <cellStyle name="Normal 7 2 2 8 2 3 3" xfId="33385"/>
    <cellStyle name="Normal 7 2 2 8 2 4" xfId="16545"/>
    <cellStyle name="Normal 7 2 2 8 2 4 2" xfId="41807"/>
    <cellStyle name="Normal 7 2 2 8 2 5" xfId="29175"/>
    <cellStyle name="Normal 7 2 2 8 3" xfId="10197"/>
    <cellStyle name="Normal 7 2 2 8 3 2" xfId="22864"/>
    <cellStyle name="Normal 7 2 2 8 3 2 2" xfId="48126"/>
    <cellStyle name="Normal 7 2 2 8 3 3" xfId="35494"/>
    <cellStyle name="Normal 7 2 2 8 4" xfId="5984"/>
    <cellStyle name="Normal 7 2 2 8 4 2" xfId="18652"/>
    <cellStyle name="Normal 7 2 2 8 4 2 2" xfId="43914"/>
    <cellStyle name="Normal 7 2 2 8 4 3" xfId="31282"/>
    <cellStyle name="Normal 7 2 2 8 5" xfId="14442"/>
    <cellStyle name="Normal 7 2 2 8 5 2" xfId="39704"/>
    <cellStyle name="Normal 7 2 2 8 6" xfId="27072"/>
    <cellStyle name="Normal 7 2 2 9" xfId="2177"/>
    <cellStyle name="Normal 7 2 2 9 2" xfId="10602"/>
    <cellStyle name="Normal 7 2 2 9 2 2" xfId="23269"/>
    <cellStyle name="Normal 7 2 2 9 2 2 2" xfId="48531"/>
    <cellStyle name="Normal 7 2 2 9 2 3" xfId="35899"/>
    <cellStyle name="Normal 7 2 2 9 3" xfId="6389"/>
    <cellStyle name="Normal 7 2 2 9 3 2" xfId="19057"/>
    <cellStyle name="Normal 7 2 2 9 3 2 2" xfId="44319"/>
    <cellStyle name="Normal 7 2 2 9 3 3" xfId="31687"/>
    <cellStyle name="Normal 7 2 2 9 4" xfId="14847"/>
    <cellStyle name="Normal 7 2 2 9 4 2" xfId="40109"/>
    <cellStyle name="Normal 7 2 2 9 5" xfId="27477"/>
    <cellStyle name="Normal 7 2 3" xfId="211"/>
    <cellStyle name="Normal 7 2 3 10" xfId="12887"/>
    <cellStyle name="Normal 7 2 3 10 2" xfId="38149"/>
    <cellStyle name="Normal 7 2 3 11" xfId="25517"/>
    <cellStyle name="Normal 7 2 3 2" xfId="344"/>
    <cellStyle name="Normal 7 2 3 2 10" xfId="25648"/>
    <cellStyle name="Normal 7 2 3 2 2" xfId="770"/>
    <cellStyle name="Normal 7 2 3 2 2 2" xfId="2875"/>
    <cellStyle name="Normal 7 2 3 2 2 2 2" xfId="11300"/>
    <cellStyle name="Normal 7 2 3 2 2 2 2 2" xfId="23967"/>
    <cellStyle name="Normal 7 2 3 2 2 2 2 2 2" xfId="49229"/>
    <cellStyle name="Normal 7 2 3 2 2 2 2 3" xfId="36597"/>
    <cellStyle name="Normal 7 2 3 2 2 2 3" xfId="7087"/>
    <cellStyle name="Normal 7 2 3 2 2 2 3 2" xfId="19755"/>
    <cellStyle name="Normal 7 2 3 2 2 2 3 2 2" xfId="45017"/>
    <cellStyle name="Normal 7 2 3 2 2 2 3 3" xfId="32385"/>
    <cellStyle name="Normal 7 2 3 2 2 2 4" xfId="15545"/>
    <cellStyle name="Normal 7 2 3 2 2 2 4 2" xfId="40807"/>
    <cellStyle name="Normal 7 2 3 2 2 2 5" xfId="28175"/>
    <cellStyle name="Normal 7 2 3 2 2 3" xfId="9197"/>
    <cellStyle name="Normal 7 2 3 2 2 3 2" xfId="21864"/>
    <cellStyle name="Normal 7 2 3 2 2 3 2 2" xfId="47126"/>
    <cellStyle name="Normal 7 2 3 2 2 3 3" xfId="34494"/>
    <cellStyle name="Normal 7 2 3 2 2 4" xfId="4984"/>
    <cellStyle name="Normal 7 2 3 2 2 4 2" xfId="17652"/>
    <cellStyle name="Normal 7 2 3 2 2 4 2 2" xfId="42914"/>
    <cellStyle name="Normal 7 2 3 2 2 4 3" xfId="30282"/>
    <cellStyle name="Normal 7 2 3 2 2 5" xfId="13442"/>
    <cellStyle name="Normal 7 2 3 2 2 5 2" xfId="38704"/>
    <cellStyle name="Normal 7 2 3 2 2 6" xfId="26072"/>
    <cellStyle name="Normal 7 2 3 2 3" xfId="1194"/>
    <cellStyle name="Normal 7 2 3 2 3 2" xfId="3299"/>
    <cellStyle name="Normal 7 2 3 2 3 2 2" xfId="11724"/>
    <cellStyle name="Normal 7 2 3 2 3 2 2 2" xfId="24391"/>
    <cellStyle name="Normal 7 2 3 2 3 2 2 2 2" xfId="49653"/>
    <cellStyle name="Normal 7 2 3 2 3 2 2 3" xfId="37021"/>
    <cellStyle name="Normal 7 2 3 2 3 2 3" xfId="7511"/>
    <cellStyle name="Normal 7 2 3 2 3 2 3 2" xfId="20179"/>
    <cellStyle name="Normal 7 2 3 2 3 2 3 2 2" xfId="45441"/>
    <cellStyle name="Normal 7 2 3 2 3 2 3 3" xfId="32809"/>
    <cellStyle name="Normal 7 2 3 2 3 2 4" xfId="15969"/>
    <cellStyle name="Normal 7 2 3 2 3 2 4 2" xfId="41231"/>
    <cellStyle name="Normal 7 2 3 2 3 2 5" xfId="28599"/>
    <cellStyle name="Normal 7 2 3 2 3 3" xfId="9621"/>
    <cellStyle name="Normal 7 2 3 2 3 3 2" xfId="22288"/>
    <cellStyle name="Normal 7 2 3 2 3 3 2 2" xfId="47550"/>
    <cellStyle name="Normal 7 2 3 2 3 3 3" xfId="34918"/>
    <cellStyle name="Normal 7 2 3 2 3 4" xfId="5408"/>
    <cellStyle name="Normal 7 2 3 2 3 4 2" xfId="18076"/>
    <cellStyle name="Normal 7 2 3 2 3 4 2 2" xfId="43338"/>
    <cellStyle name="Normal 7 2 3 2 3 4 3" xfId="30706"/>
    <cellStyle name="Normal 7 2 3 2 3 5" xfId="13866"/>
    <cellStyle name="Normal 7 2 3 2 3 5 2" xfId="39128"/>
    <cellStyle name="Normal 7 2 3 2 3 6" xfId="26496"/>
    <cellStyle name="Normal 7 2 3 2 4" xfId="1618"/>
    <cellStyle name="Normal 7 2 3 2 4 2" xfId="3723"/>
    <cellStyle name="Normal 7 2 3 2 4 2 2" xfId="12148"/>
    <cellStyle name="Normal 7 2 3 2 4 2 2 2" xfId="24815"/>
    <cellStyle name="Normal 7 2 3 2 4 2 2 2 2" xfId="50077"/>
    <cellStyle name="Normal 7 2 3 2 4 2 2 3" xfId="37445"/>
    <cellStyle name="Normal 7 2 3 2 4 2 3" xfId="7935"/>
    <cellStyle name="Normal 7 2 3 2 4 2 3 2" xfId="20603"/>
    <cellStyle name="Normal 7 2 3 2 4 2 3 2 2" xfId="45865"/>
    <cellStyle name="Normal 7 2 3 2 4 2 3 3" xfId="33233"/>
    <cellStyle name="Normal 7 2 3 2 4 2 4" xfId="16393"/>
    <cellStyle name="Normal 7 2 3 2 4 2 4 2" xfId="41655"/>
    <cellStyle name="Normal 7 2 3 2 4 2 5" xfId="29023"/>
    <cellStyle name="Normal 7 2 3 2 4 3" xfId="10045"/>
    <cellStyle name="Normal 7 2 3 2 4 3 2" xfId="22712"/>
    <cellStyle name="Normal 7 2 3 2 4 3 2 2" xfId="47974"/>
    <cellStyle name="Normal 7 2 3 2 4 3 3" xfId="35342"/>
    <cellStyle name="Normal 7 2 3 2 4 4" xfId="5832"/>
    <cellStyle name="Normal 7 2 3 2 4 4 2" xfId="18500"/>
    <cellStyle name="Normal 7 2 3 2 4 4 2 2" xfId="43762"/>
    <cellStyle name="Normal 7 2 3 2 4 4 3" xfId="31130"/>
    <cellStyle name="Normal 7 2 3 2 4 5" xfId="14290"/>
    <cellStyle name="Normal 7 2 3 2 4 5 2" xfId="39552"/>
    <cellStyle name="Normal 7 2 3 2 4 6" xfId="26920"/>
    <cellStyle name="Normal 7 2 3 2 5" xfId="2045"/>
    <cellStyle name="Normal 7 2 3 2 5 2" xfId="4149"/>
    <cellStyle name="Normal 7 2 3 2 5 2 2" xfId="12574"/>
    <cellStyle name="Normal 7 2 3 2 5 2 2 2" xfId="25241"/>
    <cellStyle name="Normal 7 2 3 2 5 2 2 2 2" xfId="50503"/>
    <cellStyle name="Normal 7 2 3 2 5 2 2 3" xfId="37871"/>
    <cellStyle name="Normal 7 2 3 2 5 2 3" xfId="8361"/>
    <cellStyle name="Normal 7 2 3 2 5 2 3 2" xfId="21029"/>
    <cellStyle name="Normal 7 2 3 2 5 2 3 2 2" xfId="46291"/>
    <cellStyle name="Normal 7 2 3 2 5 2 3 3" xfId="33659"/>
    <cellStyle name="Normal 7 2 3 2 5 2 4" xfId="16819"/>
    <cellStyle name="Normal 7 2 3 2 5 2 4 2" xfId="42081"/>
    <cellStyle name="Normal 7 2 3 2 5 2 5" xfId="29449"/>
    <cellStyle name="Normal 7 2 3 2 5 3" xfId="10471"/>
    <cellStyle name="Normal 7 2 3 2 5 3 2" xfId="23138"/>
    <cellStyle name="Normal 7 2 3 2 5 3 2 2" xfId="48400"/>
    <cellStyle name="Normal 7 2 3 2 5 3 3" xfId="35768"/>
    <cellStyle name="Normal 7 2 3 2 5 4" xfId="6258"/>
    <cellStyle name="Normal 7 2 3 2 5 4 2" xfId="18926"/>
    <cellStyle name="Normal 7 2 3 2 5 4 2 2" xfId="44188"/>
    <cellStyle name="Normal 7 2 3 2 5 4 3" xfId="31556"/>
    <cellStyle name="Normal 7 2 3 2 5 5" xfId="14716"/>
    <cellStyle name="Normal 7 2 3 2 5 5 2" xfId="39978"/>
    <cellStyle name="Normal 7 2 3 2 5 6" xfId="27346"/>
    <cellStyle name="Normal 7 2 3 2 6" xfId="2451"/>
    <cellStyle name="Normal 7 2 3 2 6 2" xfId="10876"/>
    <cellStyle name="Normal 7 2 3 2 6 2 2" xfId="23543"/>
    <cellStyle name="Normal 7 2 3 2 6 2 2 2" xfId="48805"/>
    <cellStyle name="Normal 7 2 3 2 6 2 3" xfId="36173"/>
    <cellStyle name="Normal 7 2 3 2 6 3" xfId="6663"/>
    <cellStyle name="Normal 7 2 3 2 6 3 2" xfId="19331"/>
    <cellStyle name="Normal 7 2 3 2 6 3 2 2" xfId="44593"/>
    <cellStyle name="Normal 7 2 3 2 6 3 3" xfId="31961"/>
    <cellStyle name="Normal 7 2 3 2 6 4" xfId="15121"/>
    <cellStyle name="Normal 7 2 3 2 6 4 2" xfId="40383"/>
    <cellStyle name="Normal 7 2 3 2 6 5" xfId="27751"/>
    <cellStyle name="Normal 7 2 3 2 7" xfId="8773"/>
    <cellStyle name="Normal 7 2 3 2 7 2" xfId="21440"/>
    <cellStyle name="Normal 7 2 3 2 7 2 2" xfId="46702"/>
    <cellStyle name="Normal 7 2 3 2 7 3" xfId="34070"/>
    <cellStyle name="Normal 7 2 3 2 8" xfId="4560"/>
    <cellStyle name="Normal 7 2 3 2 8 2" xfId="17228"/>
    <cellStyle name="Normal 7 2 3 2 8 2 2" xfId="42490"/>
    <cellStyle name="Normal 7 2 3 2 8 3" xfId="29858"/>
    <cellStyle name="Normal 7 2 3 2 9" xfId="13018"/>
    <cellStyle name="Normal 7 2 3 2 9 2" xfId="38280"/>
    <cellStyle name="Normal 7 2 3 3" xfId="639"/>
    <cellStyle name="Normal 7 2 3 3 2" xfId="2744"/>
    <cellStyle name="Normal 7 2 3 3 2 2" xfId="11169"/>
    <cellStyle name="Normal 7 2 3 3 2 2 2" xfId="23836"/>
    <cellStyle name="Normal 7 2 3 3 2 2 2 2" xfId="49098"/>
    <cellStyle name="Normal 7 2 3 3 2 2 3" xfId="36466"/>
    <cellStyle name="Normal 7 2 3 3 2 3" xfId="6956"/>
    <cellStyle name="Normal 7 2 3 3 2 3 2" xfId="19624"/>
    <cellStyle name="Normal 7 2 3 3 2 3 2 2" xfId="44886"/>
    <cellStyle name="Normal 7 2 3 3 2 3 3" xfId="32254"/>
    <cellStyle name="Normal 7 2 3 3 2 4" xfId="15414"/>
    <cellStyle name="Normal 7 2 3 3 2 4 2" xfId="40676"/>
    <cellStyle name="Normal 7 2 3 3 2 5" xfId="28044"/>
    <cellStyle name="Normal 7 2 3 3 3" xfId="9066"/>
    <cellStyle name="Normal 7 2 3 3 3 2" xfId="21733"/>
    <cellStyle name="Normal 7 2 3 3 3 2 2" xfId="46995"/>
    <cellStyle name="Normal 7 2 3 3 3 3" xfId="34363"/>
    <cellStyle name="Normal 7 2 3 3 4" xfId="4853"/>
    <cellStyle name="Normal 7 2 3 3 4 2" xfId="17521"/>
    <cellStyle name="Normal 7 2 3 3 4 2 2" xfId="42783"/>
    <cellStyle name="Normal 7 2 3 3 4 3" xfId="30151"/>
    <cellStyle name="Normal 7 2 3 3 5" xfId="13311"/>
    <cellStyle name="Normal 7 2 3 3 5 2" xfId="38573"/>
    <cellStyle name="Normal 7 2 3 3 6" xfId="25941"/>
    <cellStyle name="Normal 7 2 3 4" xfId="1063"/>
    <cellStyle name="Normal 7 2 3 4 2" xfId="3168"/>
    <cellStyle name="Normal 7 2 3 4 2 2" xfId="11593"/>
    <cellStyle name="Normal 7 2 3 4 2 2 2" xfId="24260"/>
    <cellStyle name="Normal 7 2 3 4 2 2 2 2" xfId="49522"/>
    <cellStyle name="Normal 7 2 3 4 2 2 3" xfId="36890"/>
    <cellStyle name="Normal 7 2 3 4 2 3" xfId="7380"/>
    <cellStyle name="Normal 7 2 3 4 2 3 2" xfId="20048"/>
    <cellStyle name="Normal 7 2 3 4 2 3 2 2" xfId="45310"/>
    <cellStyle name="Normal 7 2 3 4 2 3 3" xfId="32678"/>
    <cellStyle name="Normal 7 2 3 4 2 4" xfId="15838"/>
    <cellStyle name="Normal 7 2 3 4 2 4 2" xfId="41100"/>
    <cellStyle name="Normal 7 2 3 4 2 5" xfId="28468"/>
    <cellStyle name="Normal 7 2 3 4 3" xfId="9490"/>
    <cellStyle name="Normal 7 2 3 4 3 2" xfId="22157"/>
    <cellStyle name="Normal 7 2 3 4 3 2 2" xfId="47419"/>
    <cellStyle name="Normal 7 2 3 4 3 3" xfId="34787"/>
    <cellStyle name="Normal 7 2 3 4 4" xfId="5277"/>
    <cellStyle name="Normal 7 2 3 4 4 2" xfId="17945"/>
    <cellStyle name="Normal 7 2 3 4 4 2 2" xfId="43207"/>
    <cellStyle name="Normal 7 2 3 4 4 3" xfId="30575"/>
    <cellStyle name="Normal 7 2 3 4 5" xfId="13735"/>
    <cellStyle name="Normal 7 2 3 4 5 2" xfId="38997"/>
    <cellStyle name="Normal 7 2 3 4 6" xfId="26365"/>
    <cellStyle name="Normal 7 2 3 5" xfId="1487"/>
    <cellStyle name="Normal 7 2 3 5 2" xfId="3592"/>
    <cellStyle name="Normal 7 2 3 5 2 2" xfId="12017"/>
    <cellStyle name="Normal 7 2 3 5 2 2 2" xfId="24684"/>
    <cellStyle name="Normal 7 2 3 5 2 2 2 2" xfId="49946"/>
    <cellStyle name="Normal 7 2 3 5 2 2 3" xfId="37314"/>
    <cellStyle name="Normal 7 2 3 5 2 3" xfId="7804"/>
    <cellStyle name="Normal 7 2 3 5 2 3 2" xfId="20472"/>
    <cellStyle name="Normal 7 2 3 5 2 3 2 2" xfId="45734"/>
    <cellStyle name="Normal 7 2 3 5 2 3 3" xfId="33102"/>
    <cellStyle name="Normal 7 2 3 5 2 4" xfId="16262"/>
    <cellStyle name="Normal 7 2 3 5 2 4 2" xfId="41524"/>
    <cellStyle name="Normal 7 2 3 5 2 5" xfId="28892"/>
    <cellStyle name="Normal 7 2 3 5 3" xfId="9914"/>
    <cellStyle name="Normal 7 2 3 5 3 2" xfId="22581"/>
    <cellStyle name="Normal 7 2 3 5 3 2 2" xfId="47843"/>
    <cellStyle name="Normal 7 2 3 5 3 3" xfId="35211"/>
    <cellStyle name="Normal 7 2 3 5 4" xfId="5701"/>
    <cellStyle name="Normal 7 2 3 5 4 2" xfId="18369"/>
    <cellStyle name="Normal 7 2 3 5 4 2 2" xfId="43631"/>
    <cellStyle name="Normal 7 2 3 5 4 3" xfId="30999"/>
    <cellStyle name="Normal 7 2 3 5 5" xfId="14159"/>
    <cellStyle name="Normal 7 2 3 5 5 2" xfId="39421"/>
    <cellStyle name="Normal 7 2 3 5 6" xfId="26789"/>
    <cellStyle name="Normal 7 2 3 6" xfId="1914"/>
    <cellStyle name="Normal 7 2 3 6 2" xfId="4018"/>
    <cellStyle name="Normal 7 2 3 6 2 2" xfId="12443"/>
    <cellStyle name="Normal 7 2 3 6 2 2 2" xfId="25110"/>
    <cellStyle name="Normal 7 2 3 6 2 2 2 2" xfId="50372"/>
    <cellStyle name="Normal 7 2 3 6 2 2 3" xfId="37740"/>
    <cellStyle name="Normal 7 2 3 6 2 3" xfId="8230"/>
    <cellStyle name="Normal 7 2 3 6 2 3 2" xfId="20898"/>
    <cellStyle name="Normal 7 2 3 6 2 3 2 2" xfId="46160"/>
    <cellStyle name="Normal 7 2 3 6 2 3 3" xfId="33528"/>
    <cellStyle name="Normal 7 2 3 6 2 4" xfId="16688"/>
    <cellStyle name="Normal 7 2 3 6 2 4 2" xfId="41950"/>
    <cellStyle name="Normal 7 2 3 6 2 5" xfId="29318"/>
    <cellStyle name="Normal 7 2 3 6 3" xfId="10340"/>
    <cellStyle name="Normal 7 2 3 6 3 2" xfId="23007"/>
    <cellStyle name="Normal 7 2 3 6 3 2 2" xfId="48269"/>
    <cellStyle name="Normal 7 2 3 6 3 3" xfId="35637"/>
    <cellStyle name="Normal 7 2 3 6 4" xfId="6127"/>
    <cellStyle name="Normal 7 2 3 6 4 2" xfId="18795"/>
    <cellStyle name="Normal 7 2 3 6 4 2 2" xfId="44057"/>
    <cellStyle name="Normal 7 2 3 6 4 3" xfId="31425"/>
    <cellStyle name="Normal 7 2 3 6 5" xfId="14585"/>
    <cellStyle name="Normal 7 2 3 6 5 2" xfId="39847"/>
    <cellStyle name="Normal 7 2 3 6 6" xfId="27215"/>
    <cellStyle name="Normal 7 2 3 7" xfId="2320"/>
    <cellStyle name="Normal 7 2 3 7 2" xfId="10745"/>
    <cellStyle name="Normal 7 2 3 7 2 2" xfId="23412"/>
    <cellStyle name="Normal 7 2 3 7 2 2 2" xfId="48674"/>
    <cellStyle name="Normal 7 2 3 7 2 3" xfId="36042"/>
    <cellStyle name="Normal 7 2 3 7 3" xfId="6532"/>
    <cellStyle name="Normal 7 2 3 7 3 2" xfId="19200"/>
    <cellStyle name="Normal 7 2 3 7 3 2 2" xfId="44462"/>
    <cellStyle name="Normal 7 2 3 7 3 3" xfId="31830"/>
    <cellStyle name="Normal 7 2 3 7 4" xfId="14990"/>
    <cellStyle name="Normal 7 2 3 7 4 2" xfId="40252"/>
    <cellStyle name="Normal 7 2 3 7 5" xfId="27620"/>
    <cellStyle name="Normal 7 2 3 8" xfId="8642"/>
    <cellStyle name="Normal 7 2 3 8 2" xfId="21309"/>
    <cellStyle name="Normal 7 2 3 8 2 2" xfId="46571"/>
    <cellStyle name="Normal 7 2 3 8 3" xfId="33939"/>
    <cellStyle name="Normal 7 2 3 9" xfId="4429"/>
    <cellStyle name="Normal 7 2 3 9 2" xfId="17097"/>
    <cellStyle name="Normal 7 2 3 9 2 2" xfId="42359"/>
    <cellStyle name="Normal 7 2 3 9 3" xfId="29727"/>
    <cellStyle name="Normal 7 2 4" xfId="276"/>
    <cellStyle name="Normal 7 2 4 10" xfId="25582"/>
    <cellStyle name="Normal 7 2 4 2" xfId="704"/>
    <cellStyle name="Normal 7 2 4 2 2" xfId="2809"/>
    <cellStyle name="Normal 7 2 4 2 2 2" xfId="11234"/>
    <cellStyle name="Normal 7 2 4 2 2 2 2" xfId="23901"/>
    <cellStyle name="Normal 7 2 4 2 2 2 2 2" xfId="49163"/>
    <cellStyle name="Normal 7 2 4 2 2 2 3" xfId="36531"/>
    <cellStyle name="Normal 7 2 4 2 2 3" xfId="7021"/>
    <cellStyle name="Normal 7 2 4 2 2 3 2" xfId="19689"/>
    <cellStyle name="Normal 7 2 4 2 2 3 2 2" xfId="44951"/>
    <cellStyle name="Normal 7 2 4 2 2 3 3" xfId="32319"/>
    <cellStyle name="Normal 7 2 4 2 2 4" xfId="15479"/>
    <cellStyle name="Normal 7 2 4 2 2 4 2" xfId="40741"/>
    <cellStyle name="Normal 7 2 4 2 2 5" xfId="28109"/>
    <cellStyle name="Normal 7 2 4 2 3" xfId="9131"/>
    <cellStyle name="Normal 7 2 4 2 3 2" xfId="21798"/>
    <cellStyle name="Normal 7 2 4 2 3 2 2" xfId="47060"/>
    <cellStyle name="Normal 7 2 4 2 3 3" xfId="34428"/>
    <cellStyle name="Normal 7 2 4 2 4" xfId="4918"/>
    <cellStyle name="Normal 7 2 4 2 4 2" xfId="17586"/>
    <cellStyle name="Normal 7 2 4 2 4 2 2" xfId="42848"/>
    <cellStyle name="Normal 7 2 4 2 4 3" xfId="30216"/>
    <cellStyle name="Normal 7 2 4 2 5" xfId="13376"/>
    <cellStyle name="Normal 7 2 4 2 5 2" xfId="38638"/>
    <cellStyle name="Normal 7 2 4 2 6" xfId="26006"/>
    <cellStyle name="Normal 7 2 4 3" xfId="1128"/>
    <cellStyle name="Normal 7 2 4 3 2" xfId="3233"/>
    <cellStyle name="Normal 7 2 4 3 2 2" xfId="11658"/>
    <cellStyle name="Normal 7 2 4 3 2 2 2" xfId="24325"/>
    <cellStyle name="Normal 7 2 4 3 2 2 2 2" xfId="49587"/>
    <cellStyle name="Normal 7 2 4 3 2 2 3" xfId="36955"/>
    <cellStyle name="Normal 7 2 4 3 2 3" xfId="7445"/>
    <cellStyle name="Normal 7 2 4 3 2 3 2" xfId="20113"/>
    <cellStyle name="Normal 7 2 4 3 2 3 2 2" xfId="45375"/>
    <cellStyle name="Normal 7 2 4 3 2 3 3" xfId="32743"/>
    <cellStyle name="Normal 7 2 4 3 2 4" xfId="15903"/>
    <cellStyle name="Normal 7 2 4 3 2 4 2" xfId="41165"/>
    <cellStyle name="Normal 7 2 4 3 2 5" xfId="28533"/>
    <cellStyle name="Normal 7 2 4 3 3" xfId="9555"/>
    <cellStyle name="Normal 7 2 4 3 3 2" xfId="22222"/>
    <cellStyle name="Normal 7 2 4 3 3 2 2" xfId="47484"/>
    <cellStyle name="Normal 7 2 4 3 3 3" xfId="34852"/>
    <cellStyle name="Normal 7 2 4 3 4" xfId="5342"/>
    <cellStyle name="Normal 7 2 4 3 4 2" xfId="18010"/>
    <cellStyle name="Normal 7 2 4 3 4 2 2" xfId="43272"/>
    <cellStyle name="Normal 7 2 4 3 4 3" xfId="30640"/>
    <cellStyle name="Normal 7 2 4 3 5" xfId="13800"/>
    <cellStyle name="Normal 7 2 4 3 5 2" xfId="39062"/>
    <cellStyle name="Normal 7 2 4 3 6" xfId="26430"/>
    <cellStyle name="Normal 7 2 4 4" xfId="1552"/>
    <cellStyle name="Normal 7 2 4 4 2" xfId="3657"/>
    <cellStyle name="Normal 7 2 4 4 2 2" xfId="12082"/>
    <cellStyle name="Normal 7 2 4 4 2 2 2" xfId="24749"/>
    <cellStyle name="Normal 7 2 4 4 2 2 2 2" xfId="50011"/>
    <cellStyle name="Normal 7 2 4 4 2 2 3" xfId="37379"/>
    <cellStyle name="Normal 7 2 4 4 2 3" xfId="7869"/>
    <cellStyle name="Normal 7 2 4 4 2 3 2" xfId="20537"/>
    <cellStyle name="Normal 7 2 4 4 2 3 2 2" xfId="45799"/>
    <cellStyle name="Normal 7 2 4 4 2 3 3" xfId="33167"/>
    <cellStyle name="Normal 7 2 4 4 2 4" xfId="16327"/>
    <cellStyle name="Normal 7 2 4 4 2 4 2" xfId="41589"/>
    <cellStyle name="Normal 7 2 4 4 2 5" xfId="28957"/>
    <cellStyle name="Normal 7 2 4 4 3" xfId="9979"/>
    <cellStyle name="Normal 7 2 4 4 3 2" xfId="22646"/>
    <cellStyle name="Normal 7 2 4 4 3 2 2" xfId="47908"/>
    <cellStyle name="Normal 7 2 4 4 3 3" xfId="35276"/>
    <cellStyle name="Normal 7 2 4 4 4" xfId="5766"/>
    <cellStyle name="Normal 7 2 4 4 4 2" xfId="18434"/>
    <cellStyle name="Normal 7 2 4 4 4 2 2" xfId="43696"/>
    <cellStyle name="Normal 7 2 4 4 4 3" xfId="31064"/>
    <cellStyle name="Normal 7 2 4 4 5" xfId="14224"/>
    <cellStyle name="Normal 7 2 4 4 5 2" xfId="39486"/>
    <cellStyle name="Normal 7 2 4 4 6" xfId="26854"/>
    <cellStyle name="Normal 7 2 4 5" xfId="1979"/>
    <cellStyle name="Normal 7 2 4 5 2" xfId="4083"/>
    <cellStyle name="Normal 7 2 4 5 2 2" xfId="12508"/>
    <cellStyle name="Normal 7 2 4 5 2 2 2" xfId="25175"/>
    <cellStyle name="Normal 7 2 4 5 2 2 2 2" xfId="50437"/>
    <cellStyle name="Normal 7 2 4 5 2 2 3" xfId="37805"/>
    <cellStyle name="Normal 7 2 4 5 2 3" xfId="8295"/>
    <cellStyle name="Normal 7 2 4 5 2 3 2" xfId="20963"/>
    <cellStyle name="Normal 7 2 4 5 2 3 2 2" xfId="46225"/>
    <cellStyle name="Normal 7 2 4 5 2 3 3" xfId="33593"/>
    <cellStyle name="Normal 7 2 4 5 2 4" xfId="16753"/>
    <cellStyle name="Normal 7 2 4 5 2 4 2" xfId="42015"/>
    <cellStyle name="Normal 7 2 4 5 2 5" xfId="29383"/>
    <cellStyle name="Normal 7 2 4 5 3" xfId="10405"/>
    <cellStyle name="Normal 7 2 4 5 3 2" xfId="23072"/>
    <cellStyle name="Normal 7 2 4 5 3 2 2" xfId="48334"/>
    <cellStyle name="Normal 7 2 4 5 3 3" xfId="35702"/>
    <cellStyle name="Normal 7 2 4 5 4" xfId="6192"/>
    <cellStyle name="Normal 7 2 4 5 4 2" xfId="18860"/>
    <cellStyle name="Normal 7 2 4 5 4 2 2" xfId="44122"/>
    <cellStyle name="Normal 7 2 4 5 4 3" xfId="31490"/>
    <cellStyle name="Normal 7 2 4 5 5" xfId="14650"/>
    <cellStyle name="Normal 7 2 4 5 5 2" xfId="39912"/>
    <cellStyle name="Normal 7 2 4 5 6" xfId="27280"/>
    <cellStyle name="Normal 7 2 4 6" xfId="2385"/>
    <cellStyle name="Normal 7 2 4 6 2" xfId="10810"/>
    <cellStyle name="Normal 7 2 4 6 2 2" xfId="23477"/>
    <cellStyle name="Normal 7 2 4 6 2 2 2" xfId="48739"/>
    <cellStyle name="Normal 7 2 4 6 2 3" xfId="36107"/>
    <cellStyle name="Normal 7 2 4 6 3" xfId="6597"/>
    <cellStyle name="Normal 7 2 4 6 3 2" xfId="19265"/>
    <cellStyle name="Normal 7 2 4 6 3 2 2" xfId="44527"/>
    <cellStyle name="Normal 7 2 4 6 3 3" xfId="31895"/>
    <cellStyle name="Normal 7 2 4 6 4" xfId="15055"/>
    <cellStyle name="Normal 7 2 4 6 4 2" xfId="40317"/>
    <cellStyle name="Normal 7 2 4 6 5" xfId="27685"/>
    <cellStyle name="Normal 7 2 4 7" xfId="8707"/>
    <cellStyle name="Normal 7 2 4 7 2" xfId="21374"/>
    <cellStyle name="Normal 7 2 4 7 2 2" xfId="46636"/>
    <cellStyle name="Normal 7 2 4 7 3" xfId="34004"/>
    <cellStyle name="Normal 7 2 4 8" xfId="4494"/>
    <cellStyle name="Normal 7 2 4 8 2" xfId="17162"/>
    <cellStyle name="Normal 7 2 4 8 2 2" xfId="42424"/>
    <cellStyle name="Normal 7 2 4 8 3" xfId="29792"/>
    <cellStyle name="Normal 7 2 4 9" xfId="12952"/>
    <cellStyle name="Normal 7 2 4 9 2" xfId="38214"/>
    <cellStyle name="Normal 7 2 5" xfId="146"/>
    <cellStyle name="Normal 7 2 5 10" xfId="25452"/>
    <cellStyle name="Normal 7 2 5 2" xfId="574"/>
    <cellStyle name="Normal 7 2 5 2 2" xfId="2679"/>
    <cellStyle name="Normal 7 2 5 2 2 2" xfId="11104"/>
    <cellStyle name="Normal 7 2 5 2 2 2 2" xfId="23771"/>
    <cellStyle name="Normal 7 2 5 2 2 2 2 2" xfId="49033"/>
    <cellStyle name="Normal 7 2 5 2 2 2 3" xfId="36401"/>
    <cellStyle name="Normal 7 2 5 2 2 3" xfId="6891"/>
    <cellStyle name="Normal 7 2 5 2 2 3 2" xfId="19559"/>
    <cellStyle name="Normal 7 2 5 2 2 3 2 2" xfId="44821"/>
    <cellStyle name="Normal 7 2 5 2 2 3 3" xfId="32189"/>
    <cellStyle name="Normal 7 2 5 2 2 4" xfId="15349"/>
    <cellStyle name="Normal 7 2 5 2 2 4 2" xfId="40611"/>
    <cellStyle name="Normal 7 2 5 2 2 5" xfId="27979"/>
    <cellStyle name="Normal 7 2 5 2 3" xfId="9001"/>
    <cellStyle name="Normal 7 2 5 2 3 2" xfId="21668"/>
    <cellStyle name="Normal 7 2 5 2 3 2 2" xfId="46930"/>
    <cellStyle name="Normal 7 2 5 2 3 3" xfId="34298"/>
    <cellStyle name="Normal 7 2 5 2 4" xfId="4788"/>
    <cellStyle name="Normal 7 2 5 2 4 2" xfId="17456"/>
    <cellStyle name="Normal 7 2 5 2 4 2 2" xfId="42718"/>
    <cellStyle name="Normal 7 2 5 2 4 3" xfId="30086"/>
    <cellStyle name="Normal 7 2 5 2 5" xfId="13246"/>
    <cellStyle name="Normal 7 2 5 2 5 2" xfId="38508"/>
    <cellStyle name="Normal 7 2 5 2 6" xfId="25876"/>
    <cellStyle name="Normal 7 2 5 3" xfId="998"/>
    <cellStyle name="Normal 7 2 5 3 2" xfId="3103"/>
    <cellStyle name="Normal 7 2 5 3 2 2" xfId="11528"/>
    <cellStyle name="Normal 7 2 5 3 2 2 2" xfId="24195"/>
    <cellStyle name="Normal 7 2 5 3 2 2 2 2" xfId="49457"/>
    <cellStyle name="Normal 7 2 5 3 2 2 3" xfId="36825"/>
    <cellStyle name="Normal 7 2 5 3 2 3" xfId="7315"/>
    <cellStyle name="Normal 7 2 5 3 2 3 2" xfId="19983"/>
    <cellStyle name="Normal 7 2 5 3 2 3 2 2" xfId="45245"/>
    <cellStyle name="Normal 7 2 5 3 2 3 3" xfId="32613"/>
    <cellStyle name="Normal 7 2 5 3 2 4" xfId="15773"/>
    <cellStyle name="Normal 7 2 5 3 2 4 2" xfId="41035"/>
    <cellStyle name="Normal 7 2 5 3 2 5" xfId="28403"/>
    <cellStyle name="Normal 7 2 5 3 3" xfId="9425"/>
    <cellStyle name="Normal 7 2 5 3 3 2" xfId="22092"/>
    <cellStyle name="Normal 7 2 5 3 3 2 2" xfId="47354"/>
    <cellStyle name="Normal 7 2 5 3 3 3" xfId="34722"/>
    <cellStyle name="Normal 7 2 5 3 4" xfId="5212"/>
    <cellStyle name="Normal 7 2 5 3 4 2" xfId="17880"/>
    <cellStyle name="Normal 7 2 5 3 4 2 2" xfId="43142"/>
    <cellStyle name="Normal 7 2 5 3 4 3" xfId="30510"/>
    <cellStyle name="Normal 7 2 5 3 5" xfId="13670"/>
    <cellStyle name="Normal 7 2 5 3 5 2" xfId="38932"/>
    <cellStyle name="Normal 7 2 5 3 6" xfId="26300"/>
    <cellStyle name="Normal 7 2 5 4" xfId="1422"/>
    <cellStyle name="Normal 7 2 5 4 2" xfId="3527"/>
    <cellStyle name="Normal 7 2 5 4 2 2" xfId="11952"/>
    <cellStyle name="Normal 7 2 5 4 2 2 2" xfId="24619"/>
    <cellStyle name="Normal 7 2 5 4 2 2 2 2" xfId="49881"/>
    <cellStyle name="Normal 7 2 5 4 2 2 3" xfId="37249"/>
    <cellStyle name="Normal 7 2 5 4 2 3" xfId="7739"/>
    <cellStyle name="Normal 7 2 5 4 2 3 2" xfId="20407"/>
    <cellStyle name="Normal 7 2 5 4 2 3 2 2" xfId="45669"/>
    <cellStyle name="Normal 7 2 5 4 2 3 3" xfId="33037"/>
    <cellStyle name="Normal 7 2 5 4 2 4" xfId="16197"/>
    <cellStyle name="Normal 7 2 5 4 2 4 2" xfId="41459"/>
    <cellStyle name="Normal 7 2 5 4 2 5" xfId="28827"/>
    <cellStyle name="Normal 7 2 5 4 3" xfId="9849"/>
    <cellStyle name="Normal 7 2 5 4 3 2" xfId="22516"/>
    <cellStyle name="Normal 7 2 5 4 3 2 2" xfId="47778"/>
    <cellStyle name="Normal 7 2 5 4 3 3" xfId="35146"/>
    <cellStyle name="Normal 7 2 5 4 4" xfId="5636"/>
    <cellStyle name="Normal 7 2 5 4 4 2" xfId="18304"/>
    <cellStyle name="Normal 7 2 5 4 4 2 2" xfId="43566"/>
    <cellStyle name="Normal 7 2 5 4 4 3" xfId="30934"/>
    <cellStyle name="Normal 7 2 5 4 5" xfId="14094"/>
    <cellStyle name="Normal 7 2 5 4 5 2" xfId="39356"/>
    <cellStyle name="Normal 7 2 5 4 6" xfId="26724"/>
    <cellStyle name="Normal 7 2 5 5" xfId="1849"/>
    <cellStyle name="Normal 7 2 5 5 2" xfId="3953"/>
    <cellStyle name="Normal 7 2 5 5 2 2" xfId="12378"/>
    <cellStyle name="Normal 7 2 5 5 2 2 2" xfId="25045"/>
    <cellStyle name="Normal 7 2 5 5 2 2 2 2" xfId="50307"/>
    <cellStyle name="Normal 7 2 5 5 2 2 3" xfId="37675"/>
    <cellStyle name="Normal 7 2 5 5 2 3" xfId="8165"/>
    <cellStyle name="Normal 7 2 5 5 2 3 2" xfId="20833"/>
    <cellStyle name="Normal 7 2 5 5 2 3 2 2" xfId="46095"/>
    <cellStyle name="Normal 7 2 5 5 2 3 3" xfId="33463"/>
    <cellStyle name="Normal 7 2 5 5 2 4" xfId="16623"/>
    <cellStyle name="Normal 7 2 5 5 2 4 2" xfId="41885"/>
    <cellStyle name="Normal 7 2 5 5 2 5" xfId="29253"/>
    <cellStyle name="Normal 7 2 5 5 3" xfId="10275"/>
    <cellStyle name="Normal 7 2 5 5 3 2" xfId="22942"/>
    <cellStyle name="Normal 7 2 5 5 3 2 2" xfId="48204"/>
    <cellStyle name="Normal 7 2 5 5 3 3" xfId="35572"/>
    <cellStyle name="Normal 7 2 5 5 4" xfId="6062"/>
    <cellStyle name="Normal 7 2 5 5 4 2" xfId="18730"/>
    <cellStyle name="Normal 7 2 5 5 4 2 2" xfId="43992"/>
    <cellStyle name="Normal 7 2 5 5 4 3" xfId="31360"/>
    <cellStyle name="Normal 7 2 5 5 5" xfId="14520"/>
    <cellStyle name="Normal 7 2 5 5 5 2" xfId="39782"/>
    <cellStyle name="Normal 7 2 5 5 6" xfId="27150"/>
    <cellStyle name="Normal 7 2 5 6" xfId="2255"/>
    <cellStyle name="Normal 7 2 5 6 2" xfId="10680"/>
    <cellStyle name="Normal 7 2 5 6 2 2" xfId="23347"/>
    <cellStyle name="Normal 7 2 5 6 2 2 2" xfId="48609"/>
    <cellStyle name="Normal 7 2 5 6 2 3" xfId="35977"/>
    <cellStyle name="Normal 7 2 5 6 3" xfId="6467"/>
    <cellStyle name="Normal 7 2 5 6 3 2" xfId="19135"/>
    <cellStyle name="Normal 7 2 5 6 3 2 2" xfId="44397"/>
    <cellStyle name="Normal 7 2 5 6 3 3" xfId="31765"/>
    <cellStyle name="Normal 7 2 5 6 4" xfId="14925"/>
    <cellStyle name="Normal 7 2 5 6 4 2" xfId="40187"/>
    <cellStyle name="Normal 7 2 5 6 5" xfId="27555"/>
    <cellStyle name="Normal 7 2 5 7" xfId="8577"/>
    <cellStyle name="Normal 7 2 5 7 2" xfId="21244"/>
    <cellStyle name="Normal 7 2 5 7 2 2" xfId="46506"/>
    <cellStyle name="Normal 7 2 5 7 3" xfId="33874"/>
    <cellStyle name="Normal 7 2 5 8" xfId="4364"/>
    <cellStyle name="Normal 7 2 5 8 2" xfId="17032"/>
    <cellStyle name="Normal 7 2 5 8 2 2" xfId="42294"/>
    <cellStyle name="Normal 7 2 5 8 3" xfId="29662"/>
    <cellStyle name="Normal 7 2 5 9" xfId="12822"/>
    <cellStyle name="Normal 7 2 5 9 2" xfId="38084"/>
    <cellStyle name="Normal 7 2 6" xfId="112"/>
    <cellStyle name="Normal 7 2 6 10" xfId="25419"/>
    <cellStyle name="Normal 7 2 6 2" xfId="541"/>
    <cellStyle name="Normal 7 2 6 2 2" xfId="2646"/>
    <cellStyle name="Normal 7 2 6 2 2 2" xfId="11071"/>
    <cellStyle name="Normal 7 2 6 2 2 2 2" xfId="23738"/>
    <cellStyle name="Normal 7 2 6 2 2 2 2 2" xfId="49000"/>
    <cellStyle name="Normal 7 2 6 2 2 2 3" xfId="36368"/>
    <cellStyle name="Normal 7 2 6 2 2 3" xfId="6858"/>
    <cellStyle name="Normal 7 2 6 2 2 3 2" xfId="19526"/>
    <cellStyle name="Normal 7 2 6 2 2 3 2 2" xfId="44788"/>
    <cellStyle name="Normal 7 2 6 2 2 3 3" xfId="32156"/>
    <cellStyle name="Normal 7 2 6 2 2 4" xfId="15316"/>
    <cellStyle name="Normal 7 2 6 2 2 4 2" xfId="40578"/>
    <cellStyle name="Normal 7 2 6 2 2 5" xfId="27946"/>
    <cellStyle name="Normal 7 2 6 2 3" xfId="8968"/>
    <cellStyle name="Normal 7 2 6 2 3 2" xfId="21635"/>
    <cellStyle name="Normal 7 2 6 2 3 2 2" xfId="46897"/>
    <cellStyle name="Normal 7 2 6 2 3 3" xfId="34265"/>
    <cellStyle name="Normal 7 2 6 2 4" xfId="4755"/>
    <cellStyle name="Normal 7 2 6 2 4 2" xfId="17423"/>
    <cellStyle name="Normal 7 2 6 2 4 2 2" xfId="42685"/>
    <cellStyle name="Normal 7 2 6 2 4 3" xfId="30053"/>
    <cellStyle name="Normal 7 2 6 2 5" xfId="13213"/>
    <cellStyle name="Normal 7 2 6 2 5 2" xfId="38475"/>
    <cellStyle name="Normal 7 2 6 2 6" xfId="25843"/>
    <cellStyle name="Normal 7 2 6 3" xfId="965"/>
    <cellStyle name="Normal 7 2 6 3 2" xfId="3070"/>
    <cellStyle name="Normal 7 2 6 3 2 2" xfId="11495"/>
    <cellStyle name="Normal 7 2 6 3 2 2 2" xfId="24162"/>
    <cellStyle name="Normal 7 2 6 3 2 2 2 2" xfId="49424"/>
    <cellStyle name="Normal 7 2 6 3 2 2 3" xfId="36792"/>
    <cellStyle name="Normal 7 2 6 3 2 3" xfId="7282"/>
    <cellStyle name="Normal 7 2 6 3 2 3 2" xfId="19950"/>
    <cellStyle name="Normal 7 2 6 3 2 3 2 2" xfId="45212"/>
    <cellStyle name="Normal 7 2 6 3 2 3 3" xfId="32580"/>
    <cellStyle name="Normal 7 2 6 3 2 4" xfId="15740"/>
    <cellStyle name="Normal 7 2 6 3 2 4 2" xfId="41002"/>
    <cellStyle name="Normal 7 2 6 3 2 5" xfId="28370"/>
    <cellStyle name="Normal 7 2 6 3 3" xfId="9392"/>
    <cellStyle name="Normal 7 2 6 3 3 2" xfId="22059"/>
    <cellStyle name="Normal 7 2 6 3 3 2 2" xfId="47321"/>
    <cellStyle name="Normal 7 2 6 3 3 3" xfId="34689"/>
    <cellStyle name="Normal 7 2 6 3 4" xfId="5179"/>
    <cellStyle name="Normal 7 2 6 3 4 2" xfId="17847"/>
    <cellStyle name="Normal 7 2 6 3 4 2 2" xfId="43109"/>
    <cellStyle name="Normal 7 2 6 3 4 3" xfId="30477"/>
    <cellStyle name="Normal 7 2 6 3 5" xfId="13637"/>
    <cellStyle name="Normal 7 2 6 3 5 2" xfId="38899"/>
    <cellStyle name="Normal 7 2 6 3 6" xfId="26267"/>
    <cellStyle name="Normal 7 2 6 4" xfId="1389"/>
    <cellStyle name="Normal 7 2 6 4 2" xfId="3494"/>
    <cellStyle name="Normal 7 2 6 4 2 2" xfId="11919"/>
    <cellStyle name="Normal 7 2 6 4 2 2 2" xfId="24586"/>
    <cellStyle name="Normal 7 2 6 4 2 2 2 2" xfId="49848"/>
    <cellStyle name="Normal 7 2 6 4 2 2 3" xfId="37216"/>
    <cellStyle name="Normal 7 2 6 4 2 3" xfId="7706"/>
    <cellStyle name="Normal 7 2 6 4 2 3 2" xfId="20374"/>
    <cellStyle name="Normal 7 2 6 4 2 3 2 2" xfId="45636"/>
    <cellStyle name="Normal 7 2 6 4 2 3 3" xfId="33004"/>
    <cellStyle name="Normal 7 2 6 4 2 4" xfId="16164"/>
    <cellStyle name="Normal 7 2 6 4 2 4 2" xfId="41426"/>
    <cellStyle name="Normal 7 2 6 4 2 5" xfId="28794"/>
    <cellStyle name="Normal 7 2 6 4 3" xfId="9816"/>
    <cellStyle name="Normal 7 2 6 4 3 2" xfId="22483"/>
    <cellStyle name="Normal 7 2 6 4 3 2 2" xfId="47745"/>
    <cellStyle name="Normal 7 2 6 4 3 3" xfId="35113"/>
    <cellStyle name="Normal 7 2 6 4 4" xfId="5603"/>
    <cellStyle name="Normal 7 2 6 4 4 2" xfId="18271"/>
    <cellStyle name="Normal 7 2 6 4 4 2 2" xfId="43533"/>
    <cellStyle name="Normal 7 2 6 4 4 3" xfId="30901"/>
    <cellStyle name="Normal 7 2 6 4 5" xfId="14061"/>
    <cellStyle name="Normal 7 2 6 4 5 2" xfId="39323"/>
    <cellStyle name="Normal 7 2 6 4 6" xfId="26691"/>
    <cellStyle name="Normal 7 2 6 5" xfId="1816"/>
    <cellStyle name="Normal 7 2 6 5 2" xfId="3920"/>
    <cellStyle name="Normal 7 2 6 5 2 2" xfId="12345"/>
    <cellStyle name="Normal 7 2 6 5 2 2 2" xfId="25012"/>
    <cellStyle name="Normal 7 2 6 5 2 2 2 2" xfId="50274"/>
    <cellStyle name="Normal 7 2 6 5 2 2 3" xfId="37642"/>
    <cellStyle name="Normal 7 2 6 5 2 3" xfId="8132"/>
    <cellStyle name="Normal 7 2 6 5 2 3 2" xfId="20800"/>
    <cellStyle name="Normal 7 2 6 5 2 3 2 2" xfId="46062"/>
    <cellStyle name="Normal 7 2 6 5 2 3 3" xfId="33430"/>
    <cellStyle name="Normal 7 2 6 5 2 4" xfId="16590"/>
    <cellStyle name="Normal 7 2 6 5 2 4 2" xfId="41852"/>
    <cellStyle name="Normal 7 2 6 5 2 5" xfId="29220"/>
    <cellStyle name="Normal 7 2 6 5 3" xfId="10242"/>
    <cellStyle name="Normal 7 2 6 5 3 2" xfId="22909"/>
    <cellStyle name="Normal 7 2 6 5 3 2 2" xfId="48171"/>
    <cellStyle name="Normal 7 2 6 5 3 3" xfId="35539"/>
    <cellStyle name="Normal 7 2 6 5 4" xfId="6029"/>
    <cellStyle name="Normal 7 2 6 5 4 2" xfId="18697"/>
    <cellStyle name="Normal 7 2 6 5 4 2 2" xfId="43959"/>
    <cellStyle name="Normal 7 2 6 5 4 3" xfId="31327"/>
    <cellStyle name="Normal 7 2 6 5 5" xfId="14487"/>
    <cellStyle name="Normal 7 2 6 5 5 2" xfId="39749"/>
    <cellStyle name="Normal 7 2 6 5 6" xfId="27117"/>
    <cellStyle name="Normal 7 2 6 6" xfId="2222"/>
    <cellStyle name="Normal 7 2 6 6 2" xfId="10647"/>
    <cellStyle name="Normal 7 2 6 6 2 2" xfId="23314"/>
    <cellStyle name="Normal 7 2 6 6 2 2 2" xfId="48576"/>
    <cellStyle name="Normal 7 2 6 6 2 3" xfId="35944"/>
    <cellStyle name="Normal 7 2 6 6 3" xfId="6434"/>
    <cellStyle name="Normal 7 2 6 6 3 2" xfId="19102"/>
    <cellStyle name="Normal 7 2 6 6 3 2 2" xfId="44364"/>
    <cellStyle name="Normal 7 2 6 6 3 3" xfId="31732"/>
    <cellStyle name="Normal 7 2 6 6 4" xfId="14892"/>
    <cellStyle name="Normal 7 2 6 6 4 2" xfId="40154"/>
    <cellStyle name="Normal 7 2 6 6 5" xfId="27522"/>
    <cellStyle name="Normal 7 2 6 7" xfId="8544"/>
    <cellStyle name="Normal 7 2 6 7 2" xfId="21211"/>
    <cellStyle name="Normal 7 2 6 7 2 2" xfId="46473"/>
    <cellStyle name="Normal 7 2 6 7 3" xfId="33841"/>
    <cellStyle name="Normal 7 2 6 8" xfId="4331"/>
    <cellStyle name="Normal 7 2 6 8 2" xfId="16999"/>
    <cellStyle name="Normal 7 2 6 8 2 2" xfId="42261"/>
    <cellStyle name="Normal 7 2 6 8 3" xfId="29629"/>
    <cellStyle name="Normal 7 2 6 9" xfId="12789"/>
    <cellStyle name="Normal 7 2 6 9 2" xfId="38051"/>
    <cellStyle name="Normal 7 2 7" xfId="411"/>
    <cellStyle name="Normal 7 2 7 10" xfId="25713"/>
    <cellStyle name="Normal 7 2 7 2" xfId="835"/>
    <cellStyle name="Normal 7 2 7 2 2" xfId="2940"/>
    <cellStyle name="Normal 7 2 7 2 2 2" xfId="11365"/>
    <cellStyle name="Normal 7 2 7 2 2 2 2" xfId="24032"/>
    <cellStyle name="Normal 7 2 7 2 2 2 2 2" xfId="49294"/>
    <cellStyle name="Normal 7 2 7 2 2 2 3" xfId="36662"/>
    <cellStyle name="Normal 7 2 7 2 2 3" xfId="7152"/>
    <cellStyle name="Normal 7 2 7 2 2 3 2" xfId="19820"/>
    <cellStyle name="Normal 7 2 7 2 2 3 2 2" xfId="45082"/>
    <cellStyle name="Normal 7 2 7 2 2 3 3" xfId="32450"/>
    <cellStyle name="Normal 7 2 7 2 2 4" xfId="15610"/>
    <cellStyle name="Normal 7 2 7 2 2 4 2" xfId="40872"/>
    <cellStyle name="Normal 7 2 7 2 2 5" xfId="28240"/>
    <cellStyle name="Normal 7 2 7 2 3" xfId="9262"/>
    <cellStyle name="Normal 7 2 7 2 3 2" xfId="21929"/>
    <cellStyle name="Normal 7 2 7 2 3 2 2" xfId="47191"/>
    <cellStyle name="Normal 7 2 7 2 3 3" xfId="34559"/>
    <cellStyle name="Normal 7 2 7 2 4" xfId="5049"/>
    <cellStyle name="Normal 7 2 7 2 4 2" xfId="17717"/>
    <cellStyle name="Normal 7 2 7 2 4 2 2" xfId="42979"/>
    <cellStyle name="Normal 7 2 7 2 4 3" xfId="30347"/>
    <cellStyle name="Normal 7 2 7 2 5" xfId="13507"/>
    <cellStyle name="Normal 7 2 7 2 5 2" xfId="38769"/>
    <cellStyle name="Normal 7 2 7 2 6" xfId="26137"/>
    <cellStyle name="Normal 7 2 7 3" xfId="1259"/>
    <cellStyle name="Normal 7 2 7 3 2" xfId="3364"/>
    <cellStyle name="Normal 7 2 7 3 2 2" xfId="11789"/>
    <cellStyle name="Normal 7 2 7 3 2 2 2" xfId="24456"/>
    <cellStyle name="Normal 7 2 7 3 2 2 2 2" xfId="49718"/>
    <cellStyle name="Normal 7 2 7 3 2 2 3" xfId="37086"/>
    <cellStyle name="Normal 7 2 7 3 2 3" xfId="7576"/>
    <cellStyle name="Normal 7 2 7 3 2 3 2" xfId="20244"/>
    <cellStyle name="Normal 7 2 7 3 2 3 2 2" xfId="45506"/>
    <cellStyle name="Normal 7 2 7 3 2 3 3" xfId="32874"/>
    <cellStyle name="Normal 7 2 7 3 2 4" xfId="16034"/>
    <cellStyle name="Normal 7 2 7 3 2 4 2" xfId="41296"/>
    <cellStyle name="Normal 7 2 7 3 2 5" xfId="28664"/>
    <cellStyle name="Normal 7 2 7 3 3" xfId="9686"/>
    <cellStyle name="Normal 7 2 7 3 3 2" xfId="22353"/>
    <cellStyle name="Normal 7 2 7 3 3 2 2" xfId="47615"/>
    <cellStyle name="Normal 7 2 7 3 3 3" xfId="34983"/>
    <cellStyle name="Normal 7 2 7 3 4" xfId="5473"/>
    <cellStyle name="Normal 7 2 7 3 4 2" xfId="18141"/>
    <cellStyle name="Normal 7 2 7 3 4 2 2" xfId="43403"/>
    <cellStyle name="Normal 7 2 7 3 4 3" xfId="30771"/>
    <cellStyle name="Normal 7 2 7 3 5" xfId="13931"/>
    <cellStyle name="Normal 7 2 7 3 5 2" xfId="39193"/>
    <cellStyle name="Normal 7 2 7 3 6" xfId="26561"/>
    <cellStyle name="Normal 7 2 7 4" xfId="1683"/>
    <cellStyle name="Normal 7 2 7 4 2" xfId="3788"/>
    <cellStyle name="Normal 7 2 7 4 2 2" xfId="12213"/>
    <cellStyle name="Normal 7 2 7 4 2 2 2" xfId="24880"/>
    <cellStyle name="Normal 7 2 7 4 2 2 2 2" xfId="50142"/>
    <cellStyle name="Normal 7 2 7 4 2 2 3" xfId="37510"/>
    <cellStyle name="Normal 7 2 7 4 2 3" xfId="8000"/>
    <cellStyle name="Normal 7 2 7 4 2 3 2" xfId="20668"/>
    <cellStyle name="Normal 7 2 7 4 2 3 2 2" xfId="45930"/>
    <cellStyle name="Normal 7 2 7 4 2 3 3" xfId="33298"/>
    <cellStyle name="Normal 7 2 7 4 2 4" xfId="16458"/>
    <cellStyle name="Normal 7 2 7 4 2 4 2" xfId="41720"/>
    <cellStyle name="Normal 7 2 7 4 2 5" xfId="29088"/>
    <cellStyle name="Normal 7 2 7 4 3" xfId="10110"/>
    <cellStyle name="Normal 7 2 7 4 3 2" xfId="22777"/>
    <cellStyle name="Normal 7 2 7 4 3 2 2" xfId="48039"/>
    <cellStyle name="Normal 7 2 7 4 3 3" xfId="35407"/>
    <cellStyle name="Normal 7 2 7 4 4" xfId="5897"/>
    <cellStyle name="Normal 7 2 7 4 4 2" xfId="18565"/>
    <cellStyle name="Normal 7 2 7 4 4 2 2" xfId="43827"/>
    <cellStyle name="Normal 7 2 7 4 4 3" xfId="31195"/>
    <cellStyle name="Normal 7 2 7 4 5" xfId="14355"/>
    <cellStyle name="Normal 7 2 7 4 5 2" xfId="39617"/>
    <cellStyle name="Normal 7 2 7 4 6" xfId="26985"/>
    <cellStyle name="Normal 7 2 7 5" xfId="2110"/>
    <cellStyle name="Normal 7 2 7 5 2" xfId="4214"/>
    <cellStyle name="Normal 7 2 7 5 2 2" xfId="12639"/>
    <cellStyle name="Normal 7 2 7 5 2 2 2" xfId="25306"/>
    <cellStyle name="Normal 7 2 7 5 2 2 2 2" xfId="50568"/>
    <cellStyle name="Normal 7 2 7 5 2 2 3" xfId="37936"/>
    <cellStyle name="Normal 7 2 7 5 2 3" xfId="8426"/>
    <cellStyle name="Normal 7 2 7 5 2 3 2" xfId="21094"/>
    <cellStyle name="Normal 7 2 7 5 2 3 2 2" xfId="46356"/>
    <cellStyle name="Normal 7 2 7 5 2 3 3" xfId="33724"/>
    <cellStyle name="Normal 7 2 7 5 2 4" xfId="16884"/>
    <cellStyle name="Normal 7 2 7 5 2 4 2" xfId="42146"/>
    <cellStyle name="Normal 7 2 7 5 2 5" xfId="29514"/>
    <cellStyle name="Normal 7 2 7 5 3" xfId="10536"/>
    <cellStyle name="Normal 7 2 7 5 3 2" xfId="23203"/>
    <cellStyle name="Normal 7 2 7 5 3 2 2" xfId="48465"/>
    <cellStyle name="Normal 7 2 7 5 3 3" xfId="35833"/>
    <cellStyle name="Normal 7 2 7 5 4" xfId="6323"/>
    <cellStyle name="Normal 7 2 7 5 4 2" xfId="18991"/>
    <cellStyle name="Normal 7 2 7 5 4 2 2" xfId="44253"/>
    <cellStyle name="Normal 7 2 7 5 4 3" xfId="31621"/>
    <cellStyle name="Normal 7 2 7 5 5" xfId="14781"/>
    <cellStyle name="Normal 7 2 7 5 5 2" xfId="40043"/>
    <cellStyle name="Normal 7 2 7 5 6" xfId="27411"/>
    <cellStyle name="Normal 7 2 7 6" xfId="2516"/>
    <cellStyle name="Normal 7 2 7 6 2" xfId="10941"/>
    <cellStyle name="Normal 7 2 7 6 2 2" xfId="23608"/>
    <cellStyle name="Normal 7 2 7 6 2 2 2" xfId="48870"/>
    <cellStyle name="Normal 7 2 7 6 2 3" xfId="36238"/>
    <cellStyle name="Normal 7 2 7 6 3" xfId="6728"/>
    <cellStyle name="Normal 7 2 7 6 3 2" xfId="19396"/>
    <cellStyle name="Normal 7 2 7 6 3 2 2" xfId="44658"/>
    <cellStyle name="Normal 7 2 7 6 3 3" xfId="32026"/>
    <cellStyle name="Normal 7 2 7 6 4" xfId="15186"/>
    <cellStyle name="Normal 7 2 7 6 4 2" xfId="40448"/>
    <cellStyle name="Normal 7 2 7 6 5" xfId="27816"/>
    <cellStyle name="Normal 7 2 7 7" xfId="8838"/>
    <cellStyle name="Normal 7 2 7 7 2" xfId="21505"/>
    <cellStyle name="Normal 7 2 7 7 2 2" xfId="46767"/>
    <cellStyle name="Normal 7 2 7 7 3" xfId="34135"/>
    <cellStyle name="Normal 7 2 7 8" xfId="4625"/>
    <cellStyle name="Normal 7 2 7 8 2" xfId="17293"/>
    <cellStyle name="Normal 7 2 7 8 2 2" xfId="42555"/>
    <cellStyle name="Normal 7 2 7 8 3" xfId="29923"/>
    <cellStyle name="Normal 7 2 7 9" xfId="13083"/>
    <cellStyle name="Normal 7 2 7 9 2" xfId="38345"/>
    <cellStyle name="Normal 7 2 8" xfId="470"/>
    <cellStyle name="Normal 7 2 8 2" xfId="894"/>
    <cellStyle name="Normal 7 2 8 2 2" xfId="2999"/>
    <cellStyle name="Normal 7 2 8 2 2 2" xfId="11424"/>
    <cellStyle name="Normal 7 2 8 2 2 2 2" xfId="24091"/>
    <cellStyle name="Normal 7 2 8 2 2 2 2 2" xfId="49353"/>
    <cellStyle name="Normal 7 2 8 2 2 2 3" xfId="36721"/>
    <cellStyle name="Normal 7 2 8 2 2 3" xfId="7211"/>
    <cellStyle name="Normal 7 2 8 2 2 3 2" xfId="19879"/>
    <cellStyle name="Normal 7 2 8 2 2 3 2 2" xfId="45141"/>
    <cellStyle name="Normal 7 2 8 2 2 3 3" xfId="32509"/>
    <cellStyle name="Normal 7 2 8 2 2 4" xfId="15669"/>
    <cellStyle name="Normal 7 2 8 2 2 4 2" xfId="40931"/>
    <cellStyle name="Normal 7 2 8 2 2 5" xfId="28299"/>
    <cellStyle name="Normal 7 2 8 2 3" xfId="9321"/>
    <cellStyle name="Normal 7 2 8 2 3 2" xfId="21988"/>
    <cellStyle name="Normal 7 2 8 2 3 2 2" xfId="47250"/>
    <cellStyle name="Normal 7 2 8 2 3 3" xfId="34618"/>
    <cellStyle name="Normal 7 2 8 2 4" xfId="5108"/>
    <cellStyle name="Normal 7 2 8 2 4 2" xfId="17776"/>
    <cellStyle name="Normal 7 2 8 2 4 2 2" xfId="43038"/>
    <cellStyle name="Normal 7 2 8 2 4 3" xfId="30406"/>
    <cellStyle name="Normal 7 2 8 2 5" xfId="13566"/>
    <cellStyle name="Normal 7 2 8 2 5 2" xfId="38828"/>
    <cellStyle name="Normal 7 2 8 2 6" xfId="26196"/>
    <cellStyle name="Normal 7 2 8 3" xfId="1318"/>
    <cellStyle name="Normal 7 2 8 3 2" xfId="3423"/>
    <cellStyle name="Normal 7 2 8 3 2 2" xfId="11848"/>
    <cellStyle name="Normal 7 2 8 3 2 2 2" xfId="24515"/>
    <cellStyle name="Normal 7 2 8 3 2 2 2 2" xfId="49777"/>
    <cellStyle name="Normal 7 2 8 3 2 2 3" xfId="37145"/>
    <cellStyle name="Normal 7 2 8 3 2 3" xfId="7635"/>
    <cellStyle name="Normal 7 2 8 3 2 3 2" xfId="20303"/>
    <cellStyle name="Normal 7 2 8 3 2 3 2 2" xfId="45565"/>
    <cellStyle name="Normal 7 2 8 3 2 3 3" xfId="32933"/>
    <cellStyle name="Normal 7 2 8 3 2 4" xfId="16093"/>
    <cellStyle name="Normal 7 2 8 3 2 4 2" xfId="41355"/>
    <cellStyle name="Normal 7 2 8 3 2 5" xfId="28723"/>
    <cellStyle name="Normal 7 2 8 3 3" xfId="9745"/>
    <cellStyle name="Normal 7 2 8 3 3 2" xfId="22412"/>
    <cellStyle name="Normal 7 2 8 3 3 2 2" xfId="47674"/>
    <cellStyle name="Normal 7 2 8 3 3 3" xfId="35042"/>
    <cellStyle name="Normal 7 2 8 3 4" xfId="5532"/>
    <cellStyle name="Normal 7 2 8 3 4 2" xfId="18200"/>
    <cellStyle name="Normal 7 2 8 3 4 2 2" xfId="43462"/>
    <cellStyle name="Normal 7 2 8 3 4 3" xfId="30830"/>
    <cellStyle name="Normal 7 2 8 3 5" xfId="13990"/>
    <cellStyle name="Normal 7 2 8 3 5 2" xfId="39252"/>
    <cellStyle name="Normal 7 2 8 3 6" xfId="26620"/>
    <cellStyle name="Normal 7 2 8 4" xfId="1745"/>
    <cellStyle name="Normal 7 2 8 4 2" xfId="3849"/>
    <cellStyle name="Normal 7 2 8 4 2 2" xfId="12274"/>
    <cellStyle name="Normal 7 2 8 4 2 2 2" xfId="24941"/>
    <cellStyle name="Normal 7 2 8 4 2 2 2 2" xfId="50203"/>
    <cellStyle name="Normal 7 2 8 4 2 2 3" xfId="37571"/>
    <cellStyle name="Normal 7 2 8 4 2 3" xfId="8061"/>
    <cellStyle name="Normal 7 2 8 4 2 3 2" xfId="20729"/>
    <cellStyle name="Normal 7 2 8 4 2 3 2 2" xfId="45991"/>
    <cellStyle name="Normal 7 2 8 4 2 3 3" xfId="33359"/>
    <cellStyle name="Normal 7 2 8 4 2 4" xfId="16519"/>
    <cellStyle name="Normal 7 2 8 4 2 4 2" xfId="41781"/>
    <cellStyle name="Normal 7 2 8 4 2 5" xfId="29149"/>
    <cellStyle name="Normal 7 2 8 4 3" xfId="10171"/>
    <cellStyle name="Normal 7 2 8 4 3 2" xfId="22838"/>
    <cellStyle name="Normal 7 2 8 4 3 2 2" xfId="48100"/>
    <cellStyle name="Normal 7 2 8 4 3 3" xfId="35468"/>
    <cellStyle name="Normal 7 2 8 4 4" xfId="5958"/>
    <cellStyle name="Normal 7 2 8 4 4 2" xfId="18626"/>
    <cellStyle name="Normal 7 2 8 4 4 2 2" xfId="43888"/>
    <cellStyle name="Normal 7 2 8 4 4 3" xfId="31256"/>
    <cellStyle name="Normal 7 2 8 4 5" xfId="14416"/>
    <cellStyle name="Normal 7 2 8 4 5 2" xfId="39678"/>
    <cellStyle name="Normal 7 2 8 4 6" xfId="27046"/>
    <cellStyle name="Normal 7 2 8 5" xfId="2575"/>
    <cellStyle name="Normal 7 2 8 5 2" xfId="11000"/>
    <cellStyle name="Normal 7 2 8 5 2 2" xfId="23667"/>
    <cellStyle name="Normal 7 2 8 5 2 2 2" xfId="48929"/>
    <cellStyle name="Normal 7 2 8 5 2 3" xfId="36297"/>
    <cellStyle name="Normal 7 2 8 5 3" xfId="6787"/>
    <cellStyle name="Normal 7 2 8 5 3 2" xfId="19455"/>
    <cellStyle name="Normal 7 2 8 5 3 2 2" xfId="44717"/>
    <cellStyle name="Normal 7 2 8 5 3 3" xfId="32085"/>
    <cellStyle name="Normal 7 2 8 5 4" xfId="15245"/>
    <cellStyle name="Normal 7 2 8 5 4 2" xfId="40507"/>
    <cellStyle name="Normal 7 2 8 5 5" xfId="27875"/>
    <cellStyle name="Normal 7 2 8 6" xfId="8897"/>
    <cellStyle name="Normal 7 2 8 6 2" xfId="21564"/>
    <cellStyle name="Normal 7 2 8 6 2 2" xfId="46826"/>
    <cellStyle name="Normal 7 2 8 6 3" xfId="34194"/>
    <cellStyle name="Normal 7 2 8 7" xfId="4684"/>
    <cellStyle name="Normal 7 2 8 7 2" xfId="17352"/>
    <cellStyle name="Normal 7 2 8 7 2 2" xfId="42614"/>
    <cellStyle name="Normal 7 2 8 7 3" xfId="29982"/>
    <cellStyle name="Normal 7 2 8 8" xfId="13142"/>
    <cellStyle name="Normal 7 2 8 8 2" xfId="38404"/>
    <cellStyle name="Normal 7 2 8 9" xfId="25772"/>
    <cellStyle name="Normal 7 2 9" xfId="444"/>
    <cellStyle name="Normal 7 2 9 2" xfId="2549"/>
    <cellStyle name="Normal 7 2 9 2 2" xfId="10974"/>
    <cellStyle name="Normal 7 2 9 2 2 2" xfId="23641"/>
    <cellStyle name="Normal 7 2 9 2 2 2 2" xfId="48903"/>
    <cellStyle name="Normal 7 2 9 2 2 3" xfId="36271"/>
    <cellStyle name="Normal 7 2 9 2 3" xfId="6761"/>
    <cellStyle name="Normal 7 2 9 2 3 2" xfId="19429"/>
    <cellStyle name="Normal 7 2 9 2 3 2 2" xfId="44691"/>
    <cellStyle name="Normal 7 2 9 2 3 3" xfId="32059"/>
    <cellStyle name="Normal 7 2 9 2 4" xfId="15219"/>
    <cellStyle name="Normal 7 2 9 2 4 2" xfId="40481"/>
    <cellStyle name="Normal 7 2 9 2 5" xfId="27849"/>
    <cellStyle name="Normal 7 2 9 3" xfId="8871"/>
    <cellStyle name="Normal 7 2 9 3 2" xfId="21538"/>
    <cellStyle name="Normal 7 2 9 3 2 2" xfId="46800"/>
    <cellStyle name="Normal 7 2 9 3 3" xfId="34168"/>
    <cellStyle name="Normal 7 2 9 4" xfId="4658"/>
    <cellStyle name="Normal 7 2 9 4 2" xfId="17326"/>
    <cellStyle name="Normal 7 2 9 4 2 2" xfId="42588"/>
    <cellStyle name="Normal 7 2 9 4 3" xfId="29956"/>
    <cellStyle name="Normal 7 2 9 5" xfId="13116"/>
    <cellStyle name="Normal 7 2 9 5 2" xfId="38378"/>
    <cellStyle name="Normal 7 2 9 6" xfId="25746"/>
    <cellStyle name="Normal 7 20" xfId="4243"/>
    <cellStyle name="Normal 7 20 2" xfId="12667"/>
    <cellStyle name="Normal 7 20 2 2" xfId="25334"/>
    <cellStyle name="Normal 7 20 2 2 2" xfId="50596"/>
    <cellStyle name="Normal 7 20 2 3" xfId="37964"/>
    <cellStyle name="Normal 7 20 3" xfId="8454"/>
    <cellStyle name="Normal 7 20 3 2" xfId="21122"/>
    <cellStyle name="Normal 7 20 3 2 2" xfId="46384"/>
    <cellStyle name="Normal 7 20 3 3" xfId="33752"/>
    <cellStyle name="Normal 7 20 4" xfId="16912"/>
    <cellStyle name="Normal 7 20 4 2" xfId="42174"/>
    <cellStyle name="Normal 7 20 5" xfId="29542"/>
    <cellStyle name="Normal 7 21" xfId="8466"/>
    <cellStyle name="Normal 7 21 2" xfId="21133"/>
    <cellStyle name="Normal 7 21 2 2" xfId="46395"/>
    <cellStyle name="Normal 7 21 3" xfId="33763"/>
    <cellStyle name="Normal 7 22" xfId="4253"/>
    <cellStyle name="Normal 7 22 2" xfId="16921"/>
    <cellStyle name="Normal 7 22 2 2" xfId="42183"/>
    <cellStyle name="Normal 7 22 3" xfId="29551"/>
    <cellStyle name="Normal 7 23" xfId="12711"/>
    <cellStyle name="Normal 7 23 2" xfId="37973"/>
    <cellStyle name="Normal 7 24" xfId="25341"/>
    <cellStyle name="Normal 7 3" xfId="40"/>
    <cellStyle name="Normal 7 3 10" xfId="874"/>
    <cellStyle name="Normal 7 3 10 2" xfId="2979"/>
    <cellStyle name="Normal 7 3 10 2 2" xfId="11404"/>
    <cellStyle name="Normal 7 3 10 2 2 2" xfId="24071"/>
    <cellStyle name="Normal 7 3 10 2 2 2 2" xfId="49333"/>
    <cellStyle name="Normal 7 3 10 2 2 3" xfId="36701"/>
    <cellStyle name="Normal 7 3 10 2 3" xfId="7191"/>
    <cellStyle name="Normal 7 3 10 2 3 2" xfId="19859"/>
    <cellStyle name="Normal 7 3 10 2 3 2 2" xfId="45121"/>
    <cellStyle name="Normal 7 3 10 2 3 3" xfId="32489"/>
    <cellStyle name="Normal 7 3 10 2 4" xfId="15649"/>
    <cellStyle name="Normal 7 3 10 2 4 2" xfId="40911"/>
    <cellStyle name="Normal 7 3 10 2 5" xfId="28279"/>
    <cellStyle name="Normal 7 3 10 3" xfId="9301"/>
    <cellStyle name="Normal 7 3 10 3 2" xfId="21968"/>
    <cellStyle name="Normal 7 3 10 3 2 2" xfId="47230"/>
    <cellStyle name="Normal 7 3 10 3 3" xfId="34598"/>
    <cellStyle name="Normal 7 3 10 4" xfId="5088"/>
    <cellStyle name="Normal 7 3 10 4 2" xfId="17756"/>
    <cellStyle name="Normal 7 3 10 4 2 2" xfId="43018"/>
    <cellStyle name="Normal 7 3 10 4 3" xfId="30386"/>
    <cellStyle name="Normal 7 3 10 5" xfId="13546"/>
    <cellStyle name="Normal 7 3 10 5 2" xfId="38808"/>
    <cellStyle name="Normal 7 3 10 6" xfId="26176"/>
    <cellStyle name="Normal 7 3 11" xfId="1298"/>
    <cellStyle name="Normal 7 3 11 2" xfId="3403"/>
    <cellStyle name="Normal 7 3 11 2 2" xfId="11828"/>
    <cellStyle name="Normal 7 3 11 2 2 2" xfId="24495"/>
    <cellStyle name="Normal 7 3 11 2 2 2 2" xfId="49757"/>
    <cellStyle name="Normal 7 3 11 2 2 3" xfId="37125"/>
    <cellStyle name="Normal 7 3 11 2 3" xfId="7615"/>
    <cellStyle name="Normal 7 3 11 2 3 2" xfId="20283"/>
    <cellStyle name="Normal 7 3 11 2 3 2 2" xfId="45545"/>
    <cellStyle name="Normal 7 3 11 2 3 3" xfId="32913"/>
    <cellStyle name="Normal 7 3 11 2 4" xfId="16073"/>
    <cellStyle name="Normal 7 3 11 2 4 2" xfId="41335"/>
    <cellStyle name="Normal 7 3 11 2 5" xfId="28703"/>
    <cellStyle name="Normal 7 3 11 3" xfId="9725"/>
    <cellStyle name="Normal 7 3 11 3 2" xfId="22392"/>
    <cellStyle name="Normal 7 3 11 3 2 2" xfId="47654"/>
    <cellStyle name="Normal 7 3 11 3 3" xfId="35022"/>
    <cellStyle name="Normal 7 3 11 4" xfId="5512"/>
    <cellStyle name="Normal 7 3 11 4 2" xfId="18180"/>
    <cellStyle name="Normal 7 3 11 4 2 2" xfId="43442"/>
    <cellStyle name="Normal 7 3 11 4 3" xfId="30810"/>
    <cellStyle name="Normal 7 3 11 5" xfId="13970"/>
    <cellStyle name="Normal 7 3 11 5 2" xfId="39232"/>
    <cellStyle name="Normal 7 3 11 6" xfId="26600"/>
    <cellStyle name="Normal 7 3 12" xfId="1725"/>
    <cellStyle name="Normal 7 3 12 2" xfId="3829"/>
    <cellStyle name="Normal 7 3 12 2 2" xfId="12254"/>
    <cellStyle name="Normal 7 3 12 2 2 2" xfId="24921"/>
    <cellStyle name="Normal 7 3 12 2 2 2 2" xfId="50183"/>
    <cellStyle name="Normal 7 3 12 2 2 3" xfId="37551"/>
    <cellStyle name="Normal 7 3 12 2 3" xfId="8041"/>
    <cellStyle name="Normal 7 3 12 2 3 2" xfId="20709"/>
    <cellStyle name="Normal 7 3 12 2 3 2 2" xfId="45971"/>
    <cellStyle name="Normal 7 3 12 2 3 3" xfId="33339"/>
    <cellStyle name="Normal 7 3 12 2 4" xfId="16499"/>
    <cellStyle name="Normal 7 3 12 2 4 2" xfId="41761"/>
    <cellStyle name="Normal 7 3 12 2 5" xfId="29129"/>
    <cellStyle name="Normal 7 3 12 3" xfId="10151"/>
    <cellStyle name="Normal 7 3 12 3 2" xfId="22818"/>
    <cellStyle name="Normal 7 3 12 3 2 2" xfId="48080"/>
    <cellStyle name="Normal 7 3 12 3 3" xfId="35448"/>
    <cellStyle name="Normal 7 3 12 4" xfId="5938"/>
    <cellStyle name="Normal 7 3 12 4 2" xfId="18606"/>
    <cellStyle name="Normal 7 3 12 4 2 2" xfId="43868"/>
    <cellStyle name="Normal 7 3 12 4 3" xfId="31236"/>
    <cellStyle name="Normal 7 3 12 5" xfId="14396"/>
    <cellStyle name="Normal 7 3 12 5 2" xfId="39658"/>
    <cellStyle name="Normal 7 3 12 6" xfId="27026"/>
    <cellStyle name="Normal 7 3 13" xfId="2157"/>
    <cellStyle name="Normal 7 3 13 2" xfId="10582"/>
    <cellStyle name="Normal 7 3 13 2 2" xfId="23249"/>
    <cellStyle name="Normal 7 3 13 2 2 2" xfId="48511"/>
    <cellStyle name="Normal 7 3 13 2 3" xfId="35879"/>
    <cellStyle name="Normal 7 3 13 3" xfId="6369"/>
    <cellStyle name="Normal 7 3 13 3 2" xfId="19037"/>
    <cellStyle name="Normal 7 3 13 3 2 2" xfId="44299"/>
    <cellStyle name="Normal 7 3 13 3 3" xfId="31667"/>
    <cellStyle name="Normal 7 3 13 4" xfId="14827"/>
    <cellStyle name="Normal 7 3 13 4 2" xfId="40089"/>
    <cellStyle name="Normal 7 3 13 5" xfId="27457"/>
    <cellStyle name="Normal 7 3 14" xfId="8479"/>
    <cellStyle name="Normal 7 3 14 2" xfId="21146"/>
    <cellStyle name="Normal 7 3 14 2 2" xfId="46408"/>
    <cellStyle name="Normal 7 3 14 3" xfId="33776"/>
    <cellStyle name="Normal 7 3 15" xfId="4266"/>
    <cellStyle name="Normal 7 3 15 2" xfId="16934"/>
    <cellStyle name="Normal 7 3 15 2 2" xfId="42196"/>
    <cellStyle name="Normal 7 3 15 3" xfId="29564"/>
    <cellStyle name="Normal 7 3 16" xfId="12724"/>
    <cellStyle name="Normal 7 3 16 2" xfId="37986"/>
    <cellStyle name="Normal 7 3 17" xfId="25354"/>
    <cellStyle name="Normal 7 3 2" xfId="70"/>
    <cellStyle name="Normal 7 3 2 10" xfId="8505"/>
    <cellStyle name="Normal 7 3 2 10 2" xfId="21172"/>
    <cellStyle name="Normal 7 3 2 10 2 2" xfId="46434"/>
    <cellStyle name="Normal 7 3 2 10 3" xfId="33802"/>
    <cellStyle name="Normal 7 3 2 11" xfId="4292"/>
    <cellStyle name="Normal 7 3 2 11 2" xfId="16960"/>
    <cellStyle name="Normal 7 3 2 11 2 2" xfId="42222"/>
    <cellStyle name="Normal 7 3 2 11 3" xfId="29590"/>
    <cellStyle name="Normal 7 3 2 12" xfId="12750"/>
    <cellStyle name="Normal 7 3 2 12 2" xfId="38012"/>
    <cellStyle name="Normal 7 3 2 13" xfId="25380"/>
    <cellStyle name="Normal 7 3 2 2" xfId="249"/>
    <cellStyle name="Normal 7 3 2 2 10" xfId="12925"/>
    <cellStyle name="Normal 7 3 2 2 10 2" xfId="38187"/>
    <cellStyle name="Normal 7 3 2 2 11" xfId="25555"/>
    <cellStyle name="Normal 7 3 2 2 2" xfId="382"/>
    <cellStyle name="Normal 7 3 2 2 2 10" xfId="25686"/>
    <cellStyle name="Normal 7 3 2 2 2 2" xfId="808"/>
    <cellStyle name="Normal 7 3 2 2 2 2 2" xfId="2913"/>
    <cellStyle name="Normal 7 3 2 2 2 2 2 2" xfId="11338"/>
    <cellStyle name="Normal 7 3 2 2 2 2 2 2 2" xfId="24005"/>
    <cellStyle name="Normal 7 3 2 2 2 2 2 2 2 2" xfId="49267"/>
    <cellStyle name="Normal 7 3 2 2 2 2 2 2 3" xfId="36635"/>
    <cellStyle name="Normal 7 3 2 2 2 2 2 3" xfId="7125"/>
    <cellStyle name="Normal 7 3 2 2 2 2 2 3 2" xfId="19793"/>
    <cellStyle name="Normal 7 3 2 2 2 2 2 3 2 2" xfId="45055"/>
    <cellStyle name="Normal 7 3 2 2 2 2 2 3 3" xfId="32423"/>
    <cellStyle name="Normal 7 3 2 2 2 2 2 4" xfId="15583"/>
    <cellStyle name="Normal 7 3 2 2 2 2 2 4 2" xfId="40845"/>
    <cellStyle name="Normal 7 3 2 2 2 2 2 5" xfId="28213"/>
    <cellStyle name="Normal 7 3 2 2 2 2 3" xfId="9235"/>
    <cellStyle name="Normal 7 3 2 2 2 2 3 2" xfId="21902"/>
    <cellStyle name="Normal 7 3 2 2 2 2 3 2 2" xfId="47164"/>
    <cellStyle name="Normal 7 3 2 2 2 2 3 3" xfId="34532"/>
    <cellStyle name="Normal 7 3 2 2 2 2 4" xfId="5022"/>
    <cellStyle name="Normal 7 3 2 2 2 2 4 2" xfId="17690"/>
    <cellStyle name="Normal 7 3 2 2 2 2 4 2 2" xfId="42952"/>
    <cellStyle name="Normal 7 3 2 2 2 2 4 3" xfId="30320"/>
    <cellStyle name="Normal 7 3 2 2 2 2 5" xfId="13480"/>
    <cellStyle name="Normal 7 3 2 2 2 2 5 2" xfId="38742"/>
    <cellStyle name="Normal 7 3 2 2 2 2 6" xfId="26110"/>
    <cellStyle name="Normal 7 3 2 2 2 3" xfId="1232"/>
    <cellStyle name="Normal 7 3 2 2 2 3 2" xfId="3337"/>
    <cellStyle name="Normal 7 3 2 2 2 3 2 2" xfId="11762"/>
    <cellStyle name="Normal 7 3 2 2 2 3 2 2 2" xfId="24429"/>
    <cellStyle name="Normal 7 3 2 2 2 3 2 2 2 2" xfId="49691"/>
    <cellStyle name="Normal 7 3 2 2 2 3 2 2 3" xfId="37059"/>
    <cellStyle name="Normal 7 3 2 2 2 3 2 3" xfId="7549"/>
    <cellStyle name="Normal 7 3 2 2 2 3 2 3 2" xfId="20217"/>
    <cellStyle name="Normal 7 3 2 2 2 3 2 3 2 2" xfId="45479"/>
    <cellStyle name="Normal 7 3 2 2 2 3 2 3 3" xfId="32847"/>
    <cellStyle name="Normal 7 3 2 2 2 3 2 4" xfId="16007"/>
    <cellStyle name="Normal 7 3 2 2 2 3 2 4 2" xfId="41269"/>
    <cellStyle name="Normal 7 3 2 2 2 3 2 5" xfId="28637"/>
    <cellStyle name="Normal 7 3 2 2 2 3 3" xfId="9659"/>
    <cellStyle name="Normal 7 3 2 2 2 3 3 2" xfId="22326"/>
    <cellStyle name="Normal 7 3 2 2 2 3 3 2 2" xfId="47588"/>
    <cellStyle name="Normal 7 3 2 2 2 3 3 3" xfId="34956"/>
    <cellStyle name="Normal 7 3 2 2 2 3 4" xfId="5446"/>
    <cellStyle name="Normal 7 3 2 2 2 3 4 2" xfId="18114"/>
    <cellStyle name="Normal 7 3 2 2 2 3 4 2 2" xfId="43376"/>
    <cellStyle name="Normal 7 3 2 2 2 3 4 3" xfId="30744"/>
    <cellStyle name="Normal 7 3 2 2 2 3 5" xfId="13904"/>
    <cellStyle name="Normal 7 3 2 2 2 3 5 2" xfId="39166"/>
    <cellStyle name="Normal 7 3 2 2 2 3 6" xfId="26534"/>
    <cellStyle name="Normal 7 3 2 2 2 4" xfId="1656"/>
    <cellStyle name="Normal 7 3 2 2 2 4 2" xfId="3761"/>
    <cellStyle name="Normal 7 3 2 2 2 4 2 2" xfId="12186"/>
    <cellStyle name="Normal 7 3 2 2 2 4 2 2 2" xfId="24853"/>
    <cellStyle name="Normal 7 3 2 2 2 4 2 2 2 2" xfId="50115"/>
    <cellStyle name="Normal 7 3 2 2 2 4 2 2 3" xfId="37483"/>
    <cellStyle name="Normal 7 3 2 2 2 4 2 3" xfId="7973"/>
    <cellStyle name="Normal 7 3 2 2 2 4 2 3 2" xfId="20641"/>
    <cellStyle name="Normal 7 3 2 2 2 4 2 3 2 2" xfId="45903"/>
    <cellStyle name="Normal 7 3 2 2 2 4 2 3 3" xfId="33271"/>
    <cellStyle name="Normal 7 3 2 2 2 4 2 4" xfId="16431"/>
    <cellStyle name="Normal 7 3 2 2 2 4 2 4 2" xfId="41693"/>
    <cellStyle name="Normal 7 3 2 2 2 4 2 5" xfId="29061"/>
    <cellStyle name="Normal 7 3 2 2 2 4 3" xfId="10083"/>
    <cellStyle name="Normal 7 3 2 2 2 4 3 2" xfId="22750"/>
    <cellStyle name="Normal 7 3 2 2 2 4 3 2 2" xfId="48012"/>
    <cellStyle name="Normal 7 3 2 2 2 4 3 3" xfId="35380"/>
    <cellStyle name="Normal 7 3 2 2 2 4 4" xfId="5870"/>
    <cellStyle name="Normal 7 3 2 2 2 4 4 2" xfId="18538"/>
    <cellStyle name="Normal 7 3 2 2 2 4 4 2 2" xfId="43800"/>
    <cellStyle name="Normal 7 3 2 2 2 4 4 3" xfId="31168"/>
    <cellStyle name="Normal 7 3 2 2 2 4 5" xfId="14328"/>
    <cellStyle name="Normal 7 3 2 2 2 4 5 2" xfId="39590"/>
    <cellStyle name="Normal 7 3 2 2 2 4 6" xfId="26958"/>
    <cellStyle name="Normal 7 3 2 2 2 5" xfId="2083"/>
    <cellStyle name="Normal 7 3 2 2 2 5 2" xfId="4187"/>
    <cellStyle name="Normal 7 3 2 2 2 5 2 2" xfId="12612"/>
    <cellStyle name="Normal 7 3 2 2 2 5 2 2 2" xfId="25279"/>
    <cellStyle name="Normal 7 3 2 2 2 5 2 2 2 2" xfId="50541"/>
    <cellStyle name="Normal 7 3 2 2 2 5 2 2 3" xfId="37909"/>
    <cellStyle name="Normal 7 3 2 2 2 5 2 3" xfId="8399"/>
    <cellStyle name="Normal 7 3 2 2 2 5 2 3 2" xfId="21067"/>
    <cellStyle name="Normal 7 3 2 2 2 5 2 3 2 2" xfId="46329"/>
    <cellStyle name="Normal 7 3 2 2 2 5 2 3 3" xfId="33697"/>
    <cellStyle name="Normal 7 3 2 2 2 5 2 4" xfId="16857"/>
    <cellStyle name="Normal 7 3 2 2 2 5 2 4 2" xfId="42119"/>
    <cellStyle name="Normal 7 3 2 2 2 5 2 5" xfId="29487"/>
    <cellStyle name="Normal 7 3 2 2 2 5 3" xfId="10509"/>
    <cellStyle name="Normal 7 3 2 2 2 5 3 2" xfId="23176"/>
    <cellStyle name="Normal 7 3 2 2 2 5 3 2 2" xfId="48438"/>
    <cellStyle name="Normal 7 3 2 2 2 5 3 3" xfId="35806"/>
    <cellStyle name="Normal 7 3 2 2 2 5 4" xfId="6296"/>
    <cellStyle name="Normal 7 3 2 2 2 5 4 2" xfId="18964"/>
    <cellStyle name="Normal 7 3 2 2 2 5 4 2 2" xfId="44226"/>
    <cellStyle name="Normal 7 3 2 2 2 5 4 3" xfId="31594"/>
    <cellStyle name="Normal 7 3 2 2 2 5 5" xfId="14754"/>
    <cellStyle name="Normal 7 3 2 2 2 5 5 2" xfId="40016"/>
    <cellStyle name="Normal 7 3 2 2 2 5 6" xfId="27384"/>
    <cellStyle name="Normal 7 3 2 2 2 6" xfId="2489"/>
    <cellStyle name="Normal 7 3 2 2 2 6 2" xfId="10914"/>
    <cellStyle name="Normal 7 3 2 2 2 6 2 2" xfId="23581"/>
    <cellStyle name="Normal 7 3 2 2 2 6 2 2 2" xfId="48843"/>
    <cellStyle name="Normal 7 3 2 2 2 6 2 3" xfId="36211"/>
    <cellStyle name="Normal 7 3 2 2 2 6 3" xfId="6701"/>
    <cellStyle name="Normal 7 3 2 2 2 6 3 2" xfId="19369"/>
    <cellStyle name="Normal 7 3 2 2 2 6 3 2 2" xfId="44631"/>
    <cellStyle name="Normal 7 3 2 2 2 6 3 3" xfId="31999"/>
    <cellStyle name="Normal 7 3 2 2 2 6 4" xfId="15159"/>
    <cellStyle name="Normal 7 3 2 2 2 6 4 2" xfId="40421"/>
    <cellStyle name="Normal 7 3 2 2 2 6 5" xfId="27789"/>
    <cellStyle name="Normal 7 3 2 2 2 7" xfId="8811"/>
    <cellStyle name="Normal 7 3 2 2 2 7 2" xfId="21478"/>
    <cellStyle name="Normal 7 3 2 2 2 7 2 2" xfId="46740"/>
    <cellStyle name="Normal 7 3 2 2 2 7 3" xfId="34108"/>
    <cellStyle name="Normal 7 3 2 2 2 8" xfId="4598"/>
    <cellStyle name="Normal 7 3 2 2 2 8 2" xfId="17266"/>
    <cellStyle name="Normal 7 3 2 2 2 8 2 2" xfId="42528"/>
    <cellStyle name="Normal 7 3 2 2 2 8 3" xfId="29896"/>
    <cellStyle name="Normal 7 3 2 2 2 9" xfId="13056"/>
    <cellStyle name="Normal 7 3 2 2 2 9 2" xfId="38318"/>
    <cellStyle name="Normal 7 3 2 2 3" xfId="677"/>
    <cellStyle name="Normal 7 3 2 2 3 2" xfId="2782"/>
    <cellStyle name="Normal 7 3 2 2 3 2 2" xfId="11207"/>
    <cellStyle name="Normal 7 3 2 2 3 2 2 2" xfId="23874"/>
    <cellStyle name="Normal 7 3 2 2 3 2 2 2 2" xfId="49136"/>
    <cellStyle name="Normal 7 3 2 2 3 2 2 3" xfId="36504"/>
    <cellStyle name="Normal 7 3 2 2 3 2 3" xfId="6994"/>
    <cellStyle name="Normal 7 3 2 2 3 2 3 2" xfId="19662"/>
    <cellStyle name="Normal 7 3 2 2 3 2 3 2 2" xfId="44924"/>
    <cellStyle name="Normal 7 3 2 2 3 2 3 3" xfId="32292"/>
    <cellStyle name="Normal 7 3 2 2 3 2 4" xfId="15452"/>
    <cellStyle name="Normal 7 3 2 2 3 2 4 2" xfId="40714"/>
    <cellStyle name="Normal 7 3 2 2 3 2 5" xfId="28082"/>
    <cellStyle name="Normal 7 3 2 2 3 3" xfId="9104"/>
    <cellStyle name="Normal 7 3 2 2 3 3 2" xfId="21771"/>
    <cellStyle name="Normal 7 3 2 2 3 3 2 2" xfId="47033"/>
    <cellStyle name="Normal 7 3 2 2 3 3 3" xfId="34401"/>
    <cellStyle name="Normal 7 3 2 2 3 4" xfId="4891"/>
    <cellStyle name="Normal 7 3 2 2 3 4 2" xfId="17559"/>
    <cellStyle name="Normal 7 3 2 2 3 4 2 2" xfId="42821"/>
    <cellStyle name="Normal 7 3 2 2 3 4 3" xfId="30189"/>
    <cellStyle name="Normal 7 3 2 2 3 5" xfId="13349"/>
    <cellStyle name="Normal 7 3 2 2 3 5 2" xfId="38611"/>
    <cellStyle name="Normal 7 3 2 2 3 6" xfId="25979"/>
    <cellStyle name="Normal 7 3 2 2 4" xfId="1101"/>
    <cellStyle name="Normal 7 3 2 2 4 2" xfId="3206"/>
    <cellStyle name="Normal 7 3 2 2 4 2 2" xfId="11631"/>
    <cellStyle name="Normal 7 3 2 2 4 2 2 2" xfId="24298"/>
    <cellStyle name="Normal 7 3 2 2 4 2 2 2 2" xfId="49560"/>
    <cellStyle name="Normal 7 3 2 2 4 2 2 3" xfId="36928"/>
    <cellStyle name="Normal 7 3 2 2 4 2 3" xfId="7418"/>
    <cellStyle name="Normal 7 3 2 2 4 2 3 2" xfId="20086"/>
    <cellStyle name="Normal 7 3 2 2 4 2 3 2 2" xfId="45348"/>
    <cellStyle name="Normal 7 3 2 2 4 2 3 3" xfId="32716"/>
    <cellStyle name="Normal 7 3 2 2 4 2 4" xfId="15876"/>
    <cellStyle name="Normal 7 3 2 2 4 2 4 2" xfId="41138"/>
    <cellStyle name="Normal 7 3 2 2 4 2 5" xfId="28506"/>
    <cellStyle name="Normal 7 3 2 2 4 3" xfId="9528"/>
    <cellStyle name="Normal 7 3 2 2 4 3 2" xfId="22195"/>
    <cellStyle name="Normal 7 3 2 2 4 3 2 2" xfId="47457"/>
    <cellStyle name="Normal 7 3 2 2 4 3 3" xfId="34825"/>
    <cellStyle name="Normal 7 3 2 2 4 4" xfId="5315"/>
    <cellStyle name="Normal 7 3 2 2 4 4 2" xfId="17983"/>
    <cellStyle name="Normal 7 3 2 2 4 4 2 2" xfId="43245"/>
    <cellStyle name="Normal 7 3 2 2 4 4 3" xfId="30613"/>
    <cellStyle name="Normal 7 3 2 2 4 5" xfId="13773"/>
    <cellStyle name="Normal 7 3 2 2 4 5 2" xfId="39035"/>
    <cellStyle name="Normal 7 3 2 2 4 6" xfId="26403"/>
    <cellStyle name="Normal 7 3 2 2 5" xfId="1525"/>
    <cellStyle name="Normal 7 3 2 2 5 2" xfId="3630"/>
    <cellStyle name="Normal 7 3 2 2 5 2 2" xfId="12055"/>
    <cellStyle name="Normal 7 3 2 2 5 2 2 2" xfId="24722"/>
    <cellStyle name="Normal 7 3 2 2 5 2 2 2 2" xfId="49984"/>
    <cellStyle name="Normal 7 3 2 2 5 2 2 3" xfId="37352"/>
    <cellStyle name="Normal 7 3 2 2 5 2 3" xfId="7842"/>
    <cellStyle name="Normal 7 3 2 2 5 2 3 2" xfId="20510"/>
    <cellStyle name="Normal 7 3 2 2 5 2 3 2 2" xfId="45772"/>
    <cellStyle name="Normal 7 3 2 2 5 2 3 3" xfId="33140"/>
    <cellStyle name="Normal 7 3 2 2 5 2 4" xfId="16300"/>
    <cellStyle name="Normal 7 3 2 2 5 2 4 2" xfId="41562"/>
    <cellStyle name="Normal 7 3 2 2 5 2 5" xfId="28930"/>
    <cellStyle name="Normal 7 3 2 2 5 3" xfId="9952"/>
    <cellStyle name="Normal 7 3 2 2 5 3 2" xfId="22619"/>
    <cellStyle name="Normal 7 3 2 2 5 3 2 2" xfId="47881"/>
    <cellStyle name="Normal 7 3 2 2 5 3 3" xfId="35249"/>
    <cellStyle name="Normal 7 3 2 2 5 4" xfId="5739"/>
    <cellStyle name="Normal 7 3 2 2 5 4 2" xfId="18407"/>
    <cellStyle name="Normal 7 3 2 2 5 4 2 2" xfId="43669"/>
    <cellStyle name="Normal 7 3 2 2 5 4 3" xfId="31037"/>
    <cellStyle name="Normal 7 3 2 2 5 5" xfId="14197"/>
    <cellStyle name="Normal 7 3 2 2 5 5 2" xfId="39459"/>
    <cellStyle name="Normal 7 3 2 2 5 6" xfId="26827"/>
    <cellStyle name="Normal 7 3 2 2 6" xfId="1952"/>
    <cellStyle name="Normal 7 3 2 2 6 2" xfId="4056"/>
    <cellStyle name="Normal 7 3 2 2 6 2 2" xfId="12481"/>
    <cellStyle name="Normal 7 3 2 2 6 2 2 2" xfId="25148"/>
    <cellStyle name="Normal 7 3 2 2 6 2 2 2 2" xfId="50410"/>
    <cellStyle name="Normal 7 3 2 2 6 2 2 3" xfId="37778"/>
    <cellStyle name="Normal 7 3 2 2 6 2 3" xfId="8268"/>
    <cellStyle name="Normal 7 3 2 2 6 2 3 2" xfId="20936"/>
    <cellStyle name="Normal 7 3 2 2 6 2 3 2 2" xfId="46198"/>
    <cellStyle name="Normal 7 3 2 2 6 2 3 3" xfId="33566"/>
    <cellStyle name="Normal 7 3 2 2 6 2 4" xfId="16726"/>
    <cellStyle name="Normal 7 3 2 2 6 2 4 2" xfId="41988"/>
    <cellStyle name="Normal 7 3 2 2 6 2 5" xfId="29356"/>
    <cellStyle name="Normal 7 3 2 2 6 3" xfId="10378"/>
    <cellStyle name="Normal 7 3 2 2 6 3 2" xfId="23045"/>
    <cellStyle name="Normal 7 3 2 2 6 3 2 2" xfId="48307"/>
    <cellStyle name="Normal 7 3 2 2 6 3 3" xfId="35675"/>
    <cellStyle name="Normal 7 3 2 2 6 4" xfId="6165"/>
    <cellStyle name="Normal 7 3 2 2 6 4 2" xfId="18833"/>
    <cellStyle name="Normal 7 3 2 2 6 4 2 2" xfId="44095"/>
    <cellStyle name="Normal 7 3 2 2 6 4 3" xfId="31463"/>
    <cellStyle name="Normal 7 3 2 2 6 5" xfId="14623"/>
    <cellStyle name="Normal 7 3 2 2 6 5 2" xfId="39885"/>
    <cellStyle name="Normal 7 3 2 2 6 6" xfId="27253"/>
    <cellStyle name="Normal 7 3 2 2 7" xfId="2358"/>
    <cellStyle name="Normal 7 3 2 2 7 2" xfId="10783"/>
    <cellStyle name="Normal 7 3 2 2 7 2 2" xfId="23450"/>
    <cellStyle name="Normal 7 3 2 2 7 2 2 2" xfId="48712"/>
    <cellStyle name="Normal 7 3 2 2 7 2 3" xfId="36080"/>
    <cellStyle name="Normal 7 3 2 2 7 3" xfId="6570"/>
    <cellStyle name="Normal 7 3 2 2 7 3 2" xfId="19238"/>
    <cellStyle name="Normal 7 3 2 2 7 3 2 2" xfId="44500"/>
    <cellStyle name="Normal 7 3 2 2 7 3 3" xfId="31868"/>
    <cellStyle name="Normal 7 3 2 2 7 4" xfId="15028"/>
    <cellStyle name="Normal 7 3 2 2 7 4 2" xfId="40290"/>
    <cellStyle name="Normal 7 3 2 2 7 5" xfId="27658"/>
    <cellStyle name="Normal 7 3 2 2 8" xfId="8680"/>
    <cellStyle name="Normal 7 3 2 2 8 2" xfId="21347"/>
    <cellStyle name="Normal 7 3 2 2 8 2 2" xfId="46609"/>
    <cellStyle name="Normal 7 3 2 2 8 3" xfId="33977"/>
    <cellStyle name="Normal 7 3 2 2 9" xfId="4467"/>
    <cellStyle name="Normal 7 3 2 2 9 2" xfId="17135"/>
    <cellStyle name="Normal 7 3 2 2 9 2 2" xfId="42397"/>
    <cellStyle name="Normal 7 3 2 2 9 3" xfId="29765"/>
    <cellStyle name="Normal 7 3 2 3" xfId="317"/>
    <cellStyle name="Normal 7 3 2 3 10" xfId="25621"/>
    <cellStyle name="Normal 7 3 2 3 2" xfId="743"/>
    <cellStyle name="Normal 7 3 2 3 2 2" xfId="2848"/>
    <cellStyle name="Normal 7 3 2 3 2 2 2" xfId="11273"/>
    <cellStyle name="Normal 7 3 2 3 2 2 2 2" xfId="23940"/>
    <cellStyle name="Normal 7 3 2 3 2 2 2 2 2" xfId="49202"/>
    <cellStyle name="Normal 7 3 2 3 2 2 2 3" xfId="36570"/>
    <cellStyle name="Normal 7 3 2 3 2 2 3" xfId="7060"/>
    <cellStyle name="Normal 7 3 2 3 2 2 3 2" xfId="19728"/>
    <cellStyle name="Normal 7 3 2 3 2 2 3 2 2" xfId="44990"/>
    <cellStyle name="Normal 7 3 2 3 2 2 3 3" xfId="32358"/>
    <cellStyle name="Normal 7 3 2 3 2 2 4" xfId="15518"/>
    <cellStyle name="Normal 7 3 2 3 2 2 4 2" xfId="40780"/>
    <cellStyle name="Normal 7 3 2 3 2 2 5" xfId="28148"/>
    <cellStyle name="Normal 7 3 2 3 2 3" xfId="9170"/>
    <cellStyle name="Normal 7 3 2 3 2 3 2" xfId="21837"/>
    <cellStyle name="Normal 7 3 2 3 2 3 2 2" xfId="47099"/>
    <cellStyle name="Normal 7 3 2 3 2 3 3" xfId="34467"/>
    <cellStyle name="Normal 7 3 2 3 2 4" xfId="4957"/>
    <cellStyle name="Normal 7 3 2 3 2 4 2" xfId="17625"/>
    <cellStyle name="Normal 7 3 2 3 2 4 2 2" xfId="42887"/>
    <cellStyle name="Normal 7 3 2 3 2 4 3" xfId="30255"/>
    <cellStyle name="Normal 7 3 2 3 2 5" xfId="13415"/>
    <cellStyle name="Normal 7 3 2 3 2 5 2" xfId="38677"/>
    <cellStyle name="Normal 7 3 2 3 2 6" xfId="26045"/>
    <cellStyle name="Normal 7 3 2 3 3" xfId="1167"/>
    <cellStyle name="Normal 7 3 2 3 3 2" xfId="3272"/>
    <cellStyle name="Normal 7 3 2 3 3 2 2" xfId="11697"/>
    <cellStyle name="Normal 7 3 2 3 3 2 2 2" xfId="24364"/>
    <cellStyle name="Normal 7 3 2 3 3 2 2 2 2" xfId="49626"/>
    <cellStyle name="Normal 7 3 2 3 3 2 2 3" xfId="36994"/>
    <cellStyle name="Normal 7 3 2 3 3 2 3" xfId="7484"/>
    <cellStyle name="Normal 7 3 2 3 3 2 3 2" xfId="20152"/>
    <cellStyle name="Normal 7 3 2 3 3 2 3 2 2" xfId="45414"/>
    <cellStyle name="Normal 7 3 2 3 3 2 3 3" xfId="32782"/>
    <cellStyle name="Normal 7 3 2 3 3 2 4" xfId="15942"/>
    <cellStyle name="Normal 7 3 2 3 3 2 4 2" xfId="41204"/>
    <cellStyle name="Normal 7 3 2 3 3 2 5" xfId="28572"/>
    <cellStyle name="Normal 7 3 2 3 3 3" xfId="9594"/>
    <cellStyle name="Normal 7 3 2 3 3 3 2" xfId="22261"/>
    <cellStyle name="Normal 7 3 2 3 3 3 2 2" xfId="47523"/>
    <cellStyle name="Normal 7 3 2 3 3 3 3" xfId="34891"/>
    <cellStyle name="Normal 7 3 2 3 3 4" xfId="5381"/>
    <cellStyle name="Normal 7 3 2 3 3 4 2" xfId="18049"/>
    <cellStyle name="Normal 7 3 2 3 3 4 2 2" xfId="43311"/>
    <cellStyle name="Normal 7 3 2 3 3 4 3" xfId="30679"/>
    <cellStyle name="Normal 7 3 2 3 3 5" xfId="13839"/>
    <cellStyle name="Normal 7 3 2 3 3 5 2" xfId="39101"/>
    <cellStyle name="Normal 7 3 2 3 3 6" xfId="26469"/>
    <cellStyle name="Normal 7 3 2 3 4" xfId="1591"/>
    <cellStyle name="Normal 7 3 2 3 4 2" xfId="3696"/>
    <cellStyle name="Normal 7 3 2 3 4 2 2" xfId="12121"/>
    <cellStyle name="Normal 7 3 2 3 4 2 2 2" xfId="24788"/>
    <cellStyle name="Normal 7 3 2 3 4 2 2 2 2" xfId="50050"/>
    <cellStyle name="Normal 7 3 2 3 4 2 2 3" xfId="37418"/>
    <cellStyle name="Normal 7 3 2 3 4 2 3" xfId="7908"/>
    <cellStyle name="Normal 7 3 2 3 4 2 3 2" xfId="20576"/>
    <cellStyle name="Normal 7 3 2 3 4 2 3 2 2" xfId="45838"/>
    <cellStyle name="Normal 7 3 2 3 4 2 3 3" xfId="33206"/>
    <cellStyle name="Normal 7 3 2 3 4 2 4" xfId="16366"/>
    <cellStyle name="Normal 7 3 2 3 4 2 4 2" xfId="41628"/>
    <cellStyle name="Normal 7 3 2 3 4 2 5" xfId="28996"/>
    <cellStyle name="Normal 7 3 2 3 4 3" xfId="10018"/>
    <cellStyle name="Normal 7 3 2 3 4 3 2" xfId="22685"/>
    <cellStyle name="Normal 7 3 2 3 4 3 2 2" xfId="47947"/>
    <cellStyle name="Normal 7 3 2 3 4 3 3" xfId="35315"/>
    <cellStyle name="Normal 7 3 2 3 4 4" xfId="5805"/>
    <cellStyle name="Normal 7 3 2 3 4 4 2" xfId="18473"/>
    <cellStyle name="Normal 7 3 2 3 4 4 2 2" xfId="43735"/>
    <cellStyle name="Normal 7 3 2 3 4 4 3" xfId="31103"/>
    <cellStyle name="Normal 7 3 2 3 4 5" xfId="14263"/>
    <cellStyle name="Normal 7 3 2 3 4 5 2" xfId="39525"/>
    <cellStyle name="Normal 7 3 2 3 4 6" xfId="26893"/>
    <cellStyle name="Normal 7 3 2 3 5" xfId="2018"/>
    <cellStyle name="Normal 7 3 2 3 5 2" xfId="4122"/>
    <cellStyle name="Normal 7 3 2 3 5 2 2" xfId="12547"/>
    <cellStyle name="Normal 7 3 2 3 5 2 2 2" xfId="25214"/>
    <cellStyle name="Normal 7 3 2 3 5 2 2 2 2" xfId="50476"/>
    <cellStyle name="Normal 7 3 2 3 5 2 2 3" xfId="37844"/>
    <cellStyle name="Normal 7 3 2 3 5 2 3" xfId="8334"/>
    <cellStyle name="Normal 7 3 2 3 5 2 3 2" xfId="21002"/>
    <cellStyle name="Normal 7 3 2 3 5 2 3 2 2" xfId="46264"/>
    <cellStyle name="Normal 7 3 2 3 5 2 3 3" xfId="33632"/>
    <cellStyle name="Normal 7 3 2 3 5 2 4" xfId="16792"/>
    <cellStyle name="Normal 7 3 2 3 5 2 4 2" xfId="42054"/>
    <cellStyle name="Normal 7 3 2 3 5 2 5" xfId="29422"/>
    <cellStyle name="Normal 7 3 2 3 5 3" xfId="10444"/>
    <cellStyle name="Normal 7 3 2 3 5 3 2" xfId="23111"/>
    <cellStyle name="Normal 7 3 2 3 5 3 2 2" xfId="48373"/>
    <cellStyle name="Normal 7 3 2 3 5 3 3" xfId="35741"/>
    <cellStyle name="Normal 7 3 2 3 5 4" xfId="6231"/>
    <cellStyle name="Normal 7 3 2 3 5 4 2" xfId="18899"/>
    <cellStyle name="Normal 7 3 2 3 5 4 2 2" xfId="44161"/>
    <cellStyle name="Normal 7 3 2 3 5 4 3" xfId="31529"/>
    <cellStyle name="Normal 7 3 2 3 5 5" xfId="14689"/>
    <cellStyle name="Normal 7 3 2 3 5 5 2" xfId="39951"/>
    <cellStyle name="Normal 7 3 2 3 5 6" xfId="27319"/>
    <cellStyle name="Normal 7 3 2 3 6" xfId="2424"/>
    <cellStyle name="Normal 7 3 2 3 6 2" xfId="10849"/>
    <cellStyle name="Normal 7 3 2 3 6 2 2" xfId="23516"/>
    <cellStyle name="Normal 7 3 2 3 6 2 2 2" xfId="48778"/>
    <cellStyle name="Normal 7 3 2 3 6 2 3" xfId="36146"/>
    <cellStyle name="Normal 7 3 2 3 6 3" xfId="6636"/>
    <cellStyle name="Normal 7 3 2 3 6 3 2" xfId="19304"/>
    <cellStyle name="Normal 7 3 2 3 6 3 2 2" xfId="44566"/>
    <cellStyle name="Normal 7 3 2 3 6 3 3" xfId="31934"/>
    <cellStyle name="Normal 7 3 2 3 6 4" xfId="15094"/>
    <cellStyle name="Normal 7 3 2 3 6 4 2" xfId="40356"/>
    <cellStyle name="Normal 7 3 2 3 6 5" xfId="27724"/>
    <cellStyle name="Normal 7 3 2 3 7" xfId="8746"/>
    <cellStyle name="Normal 7 3 2 3 7 2" xfId="21413"/>
    <cellStyle name="Normal 7 3 2 3 7 2 2" xfId="46675"/>
    <cellStyle name="Normal 7 3 2 3 7 3" xfId="34043"/>
    <cellStyle name="Normal 7 3 2 3 8" xfId="4533"/>
    <cellStyle name="Normal 7 3 2 3 8 2" xfId="17201"/>
    <cellStyle name="Normal 7 3 2 3 8 2 2" xfId="42463"/>
    <cellStyle name="Normal 7 3 2 3 8 3" xfId="29831"/>
    <cellStyle name="Normal 7 3 2 3 9" xfId="12991"/>
    <cellStyle name="Normal 7 3 2 3 9 2" xfId="38253"/>
    <cellStyle name="Normal 7 3 2 4" xfId="184"/>
    <cellStyle name="Normal 7 3 2 4 10" xfId="25490"/>
    <cellStyle name="Normal 7 3 2 4 2" xfId="612"/>
    <cellStyle name="Normal 7 3 2 4 2 2" xfId="2717"/>
    <cellStyle name="Normal 7 3 2 4 2 2 2" xfId="11142"/>
    <cellStyle name="Normal 7 3 2 4 2 2 2 2" xfId="23809"/>
    <cellStyle name="Normal 7 3 2 4 2 2 2 2 2" xfId="49071"/>
    <cellStyle name="Normal 7 3 2 4 2 2 2 3" xfId="36439"/>
    <cellStyle name="Normal 7 3 2 4 2 2 3" xfId="6929"/>
    <cellStyle name="Normal 7 3 2 4 2 2 3 2" xfId="19597"/>
    <cellStyle name="Normal 7 3 2 4 2 2 3 2 2" xfId="44859"/>
    <cellStyle name="Normal 7 3 2 4 2 2 3 3" xfId="32227"/>
    <cellStyle name="Normal 7 3 2 4 2 2 4" xfId="15387"/>
    <cellStyle name="Normal 7 3 2 4 2 2 4 2" xfId="40649"/>
    <cellStyle name="Normal 7 3 2 4 2 2 5" xfId="28017"/>
    <cellStyle name="Normal 7 3 2 4 2 3" xfId="9039"/>
    <cellStyle name="Normal 7 3 2 4 2 3 2" xfId="21706"/>
    <cellStyle name="Normal 7 3 2 4 2 3 2 2" xfId="46968"/>
    <cellStyle name="Normal 7 3 2 4 2 3 3" xfId="34336"/>
    <cellStyle name="Normal 7 3 2 4 2 4" xfId="4826"/>
    <cellStyle name="Normal 7 3 2 4 2 4 2" xfId="17494"/>
    <cellStyle name="Normal 7 3 2 4 2 4 2 2" xfId="42756"/>
    <cellStyle name="Normal 7 3 2 4 2 4 3" xfId="30124"/>
    <cellStyle name="Normal 7 3 2 4 2 5" xfId="13284"/>
    <cellStyle name="Normal 7 3 2 4 2 5 2" xfId="38546"/>
    <cellStyle name="Normal 7 3 2 4 2 6" xfId="25914"/>
    <cellStyle name="Normal 7 3 2 4 3" xfId="1036"/>
    <cellStyle name="Normal 7 3 2 4 3 2" xfId="3141"/>
    <cellStyle name="Normal 7 3 2 4 3 2 2" xfId="11566"/>
    <cellStyle name="Normal 7 3 2 4 3 2 2 2" xfId="24233"/>
    <cellStyle name="Normal 7 3 2 4 3 2 2 2 2" xfId="49495"/>
    <cellStyle name="Normal 7 3 2 4 3 2 2 3" xfId="36863"/>
    <cellStyle name="Normal 7 3 2 4 3 2 3" xfId="7353"/>
    <cellStyle name="Normal 7 3 2 4 3 2 3 2" xfId="20021"/>
    <cellStyle name="Normal 7 3 2 4 3 2 3 2 2" xfId="45283"/>
    <cellStyle name="Normal 7 3 2 4 3 2 3 3" xfId="32651"/>
    <cellStyle name="Normal 7 3 2 4 3 2 4" xfId="15811"/>
    <cellStyle name="Normal 7 3 2 4 3 2 4 2" xfId="41073"/>
    <cellStyle name="Normal 7 3 2 4 3 2 5" xfId="28441"/>
    <cellStyle name="Normal 7 3 2 4 3 3" xfId="9463"/>
    <cellStyle name="Normal 7 3 2 4 3 3 2" xfId="22130"/>
    <cellStyle name="Normal 7 3 2 4 3 3 2 2" xfId="47392"/>
    <cellStyle name="Normal 7 3 2 4 3 3 3" xfId="34760"/>
    <cellStyle name="Normal 7 3 2 4 3 4" xfId="5250"/>
    <cellStyle name="Normal 7 3 2 4 3 4 2" xfId="17918"/>
    <cellStyle name="Normal 7 3 2 4 3 4 2 2" xfId="43180"/>
    <cellStyle name="Normal 7 3 2 4 3 4 3" xfId="30548"/>
    <cellStyle name="Normal 7 3 2 4 3 5" xfId="13708"/>
    <cellStyle name="Normal 7 3 2 4 3 5 2" xfId="38970"/>
    <cellStyle name="Normal 7 3 2 4 3 6" xfId="26338"/>
    <cellStyle name="Normal 7 3 2 4 4" xfId="1460"/>
    <cellStyle name="Normal 7 3 2 4 4 2" xfId="3565"/>
    <cellStyle name="Normal 7 3 2 4 4 2 2" xfId="11990"/>
    <cellStyle name="Normal 7 3 2 4 4 2 2 2" xfId="24657"/>
    <cellStyle name="Normal 7 3 2 4 4 2 2 2 2" xfId="49919"/>
    <cellStyle name="Normal 7 3 2 4 4 2 2 3" xfId="37287"/>
    <cellStyle name="Normal 7 3 2 4 4 2 3" xfId="7777"/>
    <cellStyle name="Normal 7 3 2 4 4 2 3 2" xfId="20445"/>
    <cellStyle name="Normal 7 3 2 4 4 2 3 2 2" xfId="45707"/>
    <cellStyle name="Normal 7 3 2 4 4 2 3 3" xfId="33075"/>
    <cellStyle name="Normal 7 3 2 4 4 2 4" xfId="16235"/>
    <cellStyle name="Normal 7 3 2 4 4 2 4 2" xfId="41497"/>
    <cellStyle name="Normal 7 3 2 4 4 2 5" xfId="28865"/>
    <cellStyle name="Normal 7 3 2 4 4 3" xfId="9887"/>
    <cellStyle name="Normal 7 3 2 4 4 3 2" xfId="22554"/>
    <cellStyle name="Normal 7 3 2 4 4 3 2 2" xfId="47816"/>
    <cellStyle name="Normal 7 3 2 4 4 3 3" xfId="35184"/>
    <cellStyle name="Normal 7 3 2 4 4 4" xfId="5674"/>
    <cellStyle name="Normal 7 3 2 4 4 4 2" xfId="18342"/>
    <cellStyle name="Normal 7 3 2 4 4 4 2 2" xfId="43604"/>
    <cellStyle name="Normal 7 3 2 4 4 4 3" xfId="30972"/>
    <cellStyle name="Normal 7 3 2 4 4 5" xfId="14132"/>
    <cellStyle name="Normal 7 3 2 4 4 5 2" xfId="39394"/>
    <cellStyle name="Normal 7 3 2 4 4 6" xfId="26762"/>
    <cellStyle name="Normal 7 3 2 4 5" xfId="1887"/>
    <cellStyle name="Normal 7 3 2 4 5 2" xfId="3991"/>
    <cellStyle name="Normal 7 3 2 4 5 2 2" xfId="12416"/>
    <cellStyle name="Normal 7 3 2 4 5 2 2 2" xfId="25083"/>
    <cellStyle name="Normal 7 3 2 4 5 2 2 2 2" xfId="50345"/>
    <cellStyle name="Normal 7 3 2 4 5 2 2 3" xfId="37713"/>
    <cellStyle name="Normal 7 3 2 4 5 2 3" xfId="8203"/>
    <cellStyle name="Normal 7 3 2 4 5 2 3 2" xfId="20871"/>
    <cellStyle name="Normal 7 3 2 4 5 2 3 2 2" xfId="46133"/>
    <cellStyle name="Normal 7 3 2 4 5 2 3 3" xfId="33501"/>
    <cellStyle name="Normal 7 3 2 4 5 2 4" xfId="16661"/>
    <cellStyle name="Normal 7 3 2 4 5 2 4 2" xfId="41923"/>
    <cellStyle name="Normal 7 3 2 4 5 2 5" xfId="29291"/>
    <cellStyle name="Normal 7 3 2 4 5 3" xfId="10313"/>
    <cellStyle name="Normal 7 3 2 4 5 3 2" xfId="22980"/>
    <cellStyle name="Normal 7 3 2 4 5 3 2 2" xfId="48242"/>
    <cellStyle name="Normal 7 3 2 4 5 3 3" xfId="35610"/>
    <cellStyle name="Normal 7 3 2 4 5 4" xfId="6100"/>
    <cellStyle name="Normal 7 3 2 4 5 4 2" xfId="18768"/>
    <cellStyle name="Normal 7 3 2 4 5 4 2 2" xfId="44030"/>
    <cellStyle name="Normal 7 3 2 4 5 4 3" xfId="31398"/>
    <cellStyle name="Normal 7 3 2 4 5 5" xfId="14558"/>
    <cellStyle name="Normal 7 3 2 4 5 5 2" xfId="39820"/>
    <cellStyle name="Normal 7 3 2 4 5 6" xfId="27188"/>
    <cellStyle name="Normal 7 3 2 4 6" xfId="2293"/>
    <cellStyle name="Normal 7 3 2 4 6 2" xfId="10718"/>
    <cellStyle name="Normal 7 3 2 4 6 2 2" xfId="23385"/>
    <cellStyle name="Normal 7 3 2 4 6 2 2 2" xfId="48647"/>
    <cellStyle name="Normal 7 3 2 4 6 2 3" xfId="36015"/>
    <cellStyle name="Normal 7 3 2 4 6 3" xfId="6505"/>
    <cellStyle name="Normal 7 3 2 4 6 3 2" xfId="19173"/>
    <cellStyle name="Normal 7 3 2 4 6 3 2 2" xfId="44435"/>
    <cellStyle name="Normal 7 3 2 4 6 3 3" xfId="31803"/>
    <cellStyle name="Normal 7 3 2 4 6 4" xfId="14963"/>
    <cellStyle name="Normal 7 3 2 4 6 4 2" xfId="40225"/>
    <cellStyle name="Normal 7 3 2 4 6 5" xfId="27593"/>
    <cellStyle name="Normal 7 3 2 4 7" xfId="8615"/>
    <cellStyle name="Normal 7 3 2 4 7 2" xfId="21282"/>
    <cellStyle name="Normal 7 3 2 4 7 2 2" xfId="46544"/>
    <cellStyle name="Normal 7 3 2 4 7 3" xfId="33912"/>
    <cellStyle name="Normal 7 3 2 4 8" xfId="4402"/>
    <cellStyle name="Normal 7 3 2 4 8 2" xfId="17070"/>
    <cellStyle name="Normal 7 3 2 4 8 2 2" xfId="42332"/>
    <cellStyle name="Normal 7 3 2 4 8 3" xfId="29700"/>
    <cellStyle name="Normal 7 3 2 4 9" xfId="12860"/>
    <cellStyle name="Normal 7 3 2 4 9 2" xfId="38122"/>
    <cellStyle name="Normal 7 3 2 5" xfId="502"/>
    <cellStyle name="Normal 7 3 2 5 2" xfId="2607"/>
    <cellStyle name="Normal 7 3 2 5 2 2" xfId="11032"/>
    <cellStyle name="Normal 7 3 2 5 2 2 2" xfId="23699"/>
    <cellStyle name="Normal 7 3 2 5 2 2 2 2" xfId="48961"/>
    <cellStyle name="Normal 7 3 2 5 2 2 3" xfId="36329"/>
    <cellStyle name="Normal 7 3 2 5 2 3" xfId="6819"/>
    <cellStyle name="Normal 7 3 2 5 2 3 2" xfId="19487"/>
    <cellStyle name="Normal 7 3 2 5 2 3 2 2" xfId="44749"/>
    <cellStyle name="Normal 7 3 2 5 2 3 3" xfId="32117"/>
    <cellStyle name="Normal 7 3 2 5 2 4" xfId="15277"/>
    <cellStyle name="Normal 7 3 2 5 2 4 2" xfId="40539"/>
    <cellStyle name="Normal 7 3 2 5 2 5" xfId="27907"/>
    <cellStyle name="Normal 7 3 2 5 3" xfId="8929"/>
    <cellStyle name="Normal 7 3 2 5 3 2" xfId="21596"/>
    <cellStyle name="Normal 7 3 2 5 3 2 2" xfId="46858"/>
    <cellStyle name="Normal 7 3 2 5 3 3" xfId="34226"/>
    <cellStyle name="Normal 7 3 2 5 4" xfId="4716"/>
    <cellStyle name="Normal 7 3 2 5 4 2" xfId="17384"/>
    <cellStyle name="Normal 7 3 2 5 4 2 2" xfId="42646"/>
    <cellStyle name="Normal 7 3 2 5 4 3" xfId="30014"/>
    <cellStyle name="Normal 7 3 2 5 5" xfId="13174"/>
    <cellStyle name="Normal 7 3 2 5 5 2" xfId="38436"/>
    <cellStyle name="Normal 7 3 2 5 6" xfId="25804"/>
    <cellStyle name="Normal 7 3 2 6" xfId="926"/>
    <cellStyle name="Normal 7 3 2 6 2" xfId="3031"/>
    <cellStyle name="Normal 7 3 2 6 2 2" xfId="11456"/>
    <cellStyle name="Normal 7 3 2 6 2 2 2" xfId="24123"/>
    <cellStyle name="Normal 7 3 2 6 2 2 2 2" xfId="49385"/>
    <cellStyle name="Normal 7 3 2 6 2 2 3" xfId="36753"/>
    <cellStyle name="Normal 7 3 2 6 2 3" xfId="7243"/>
    <cellStyle name="Normal 7 3 2 6 2 3 2" xfId="19911"/>
    <cellStyle name="Normal 7 3 2 6 2 3 2 2" xfId="45173"/>
    <cellStyle name="Normal 7 3 2 6 2 3 3" xfId="32541"/>
    <cellStyle name="Normal 7 3 2 6 2 4" xfId="15701"/>
    <cellStyle name="Normal 7 3 2 6 2 4 2" xfId="40963"/>
    <cellStyle name="Normal 7 3 2 6 2 5" xfId="28331"/>
    <cellStyle name="Normal 7 3 2 6 3" xfId="9353"/>
    <cellStyle name="Normal 7 3 2 6 3 2" xfId="22020"/>
    <cellStyle name="Normal 7 3 2 6 3 2 2" xfId="47282"/>
    <cellStyle name="Normal 7 3 2 6 3 3" xfId="34650"/>
    <cellStyle name="Normal 7 3 2 6 4" xfId="5140"/>
    <cellStyle name="Normal 7 3 2 6 4 2" xfId="17808"/>
    <cellStyle name="Normal 7 3 2 6 4 2 2" xfId="43070"/>
    <cellStyle name="Normal 7 3 2 6 4 3" xfId="30438"/>
    <cellStyle name="Normal 7 3 2 6 5" xfId="13598"/>
    <cellStyle name="Normal 7 3 2 6 5 2" xfId="38860"/>
    <cellStyle name="Normal 7 3 2 6 6" xfId="26228"/>
    <cellStyle name="Normal 7 3 2 7" xfId="1350"/>
    <cellStyle name="Normal 7 3 2 7 2" xfId="3455"/>
    <cellStyle name="Normal 7 3 2 7 2 2" xfId="11880"/>
    <cellStyle name="Normal 7 3 2 7 2 2 2" xfId="24547"/>
    <cellStyle name="Normal 7 3 2 7 2 2 2 2" xfId="49809"/>
    <cellStyle name="Normal 7 3 2 7 2 2 3" xfId="37177"/>
    <cellStyle name="Normal 7 3 2 7 2 3" xfId="7667"/>
    <cellStyle name="Normal 7 3 2 7 2 3 2" xfId="20335"/>
    <cellStyle name="Normal 7 3 2 7 2 3 2 2" xfId="45597"/>
    <cellStyle name="Normal 7 3 2 7 2 3 3" xfId="32965"/>
    <cellStyle name="Normal 7 3 2 7 2 4" xfId="16125"/>
    <cellStyle name="Normal 7 3 2 7 2 4 2" xfId="41387"/>
    <cellStyle name="Normal 7 3 2 7 2 5" xfId="28755"/>
    <cellStyle name="Normal 7 3 2 7 3" xfId="9777"/>
    <cellStyle name="Normal 7 3 2 7 3 2" xfId="22444"/>
    <cellStyle name="Normal 7 3 2 7 3 2 2" xfId="47706"/>
    <cellStyle name="Normal 7 3 2 7 3 3" xfId="35074"/>
    <cellStyle name="Normal 7 3 2 7 4" xfId="5564"/>
    <cellStyle name="Normal 7 3 2 7 4 2" xfId="18232"/>
    <cellStyle name="Normal 7 3 2 7 4 2 2" xfId="43494"/>
    <cellStyle name="Normal 7 3 2 7 4 3" xfId="30862"/>
    <cellStyle name="Normal 7 3 2 7 5" xfId="14022"/>
    <cellStyle name="Normal 7 3 2 7 5 2" xfId="39284"/>
    <cellStyle name="Normal 7 3 2 7 6" xfId="26652"/>
    <cellStyle name="Normal 7 3 2 8" xfId="1777"/>
    <cellStyle name="Normal 7 3 2 8 2" xfId="3881"/>
    <cellStyle name="Normal 7 3 2 8 2 2" xfId="12306"/>
    <cellStyle name="Normal 7 3 2 8 2 2 2" xfId="24973"/>
    <cellStyle name="Normal 7 3 2 8 2 2 2 2" xfId="50235"/>
    <cellStyle name="Normal 7 3 2 8 2 2 3" xfId="37603"/>
    <cellStyle name="Normal 7 3 2 8 2 3" xfId="8093"/>
    <cellStyle name="Normal 7 3 2 8 2 3 2" xfId="20761"/>
    <cellStyle name="Normal 7 3 2 8 2 3 2 2" xfId="46023"/>
    <cellStyle name="Normal 7 3 2 8 2 3 3" xfId="33391"/>
    <cellStyle name="Normal 7 3 2 8 2 4" xfId="16551"/>
    <cellStyle name="Normal 7 3 2 8 2 4 2" xfId="41813"/>
    <cellStyle name="Normal 7 3 2 8 2 5" xfId="29181"/>
    <cellStyle name="Normal 7 3 2 8 3" xfId="10203"/>
    <cellStyle name="Normal 7 3 2 8 3 2" xfId="22870"/>
    <cellStyle name="Normal 7 3 2 8 3 2 2" xfId="48132"/>
    <cellStyle name="Normal 7 3 2 8 3 3" xfId="35500"/>
    <cellStyle name="Normal 7 3 2 8 4" xfId="5990"/>
    <cellStyle name="Normal 7 3 2 8 4 2" xfId="18658"/>
    <cellStyle name="Normal 7 3 2 8 4 2 2" xfId="43920"/>
    <cellStyle name="Normal 7 3 2 8 4 3" xfId="31288"/>
    <cellStyle name="Normal 7 3 2 8 5" xfId="14448"/>
    <cellStyle name="Normal 7 3 2 8 5 2" xfId="39710"/>
    <cellStyle name="Normal 7 3 2 8 6" xfId="27078"/>
    <cellStyle name="Normal 7 3 2 9" xfId="2183"/>
    <cellStyle name="Normal 7 3 2 9 2" xfId="10608"/>
    <cellStyle name="Normal 7 3 2 9 2 2" xfId="23275"/>
    <cellStyle name="Normal 7 3 2 9 2 2 2" xfId="48537"/>
    <cellStyle name="Normal 7 3 2 9 2 3" xfId="35905"/>
    <cellStyle name="Normal 7 3 2 9 3" xfId="6395"/>
    <cellStyle name="Normal 7 3 2 9 3 2" xfId="19063"/>
    <cellStyle name="Normal 7 3 2 9 3 2 2" xfId="44325"/>
    <cellStyle name="Normal 7 3 2 9 3 3" xfId="31693"/>
    <cellStyle name="Normal 7 3 2 9 4" xfId="14853"/>
    <cellStyle name="Normal 7 3 2 9 4 2" xfId="40115"/>
    <cellStyle name="Normal 7 3 2 9 5" xfId="27483"/>
    <cellStyle name="Normal 7 3 3" xfId="217"/>
    <cellStyle name="Normal 7 3 3 10" xfId="12893"/>
    <cellStyle name="Normal 7 3 3 10 2" xfId="38155"/>
    <cellStyle name="Normal 7 3 3 11" xfId="25523"/>
    <cellStyle name="Normal 7 3 3 2" xfId="350"/>
    <cellStyle name="Normal 7 3 3 2 10" xfId="25654"/>
    <cellStyle name="Normal 7 3 3 2 2" xfId="776"/>
    <cellStyle name="Normal 7 3 3 2 2 2" xfId="2881"/>
    <cellStyle name="Normal 7 3 3 2 2 2 2" xfId="11306"/>
    <cellStyle name="Normal 7 3 3 2 2 2 2 2" xfId="23973"/>
    <cellStyle name="Normal 7 3 3 2 2 2 2 2 2" xfId="49235"/>
    <cellStyle name="Normal 7 3 3 2 2 2 2 3" xfId="36603"/>
    <cellStyle name="Normal 7 3 3 2 2 2 3" xfId="7093"/>
    <cellStyle name="Normal 7 3 3 2 2 2 3 2" xfId="19761"/>
    <cellStyle name="Normal 7 3 3 2 2 2 3 2 2" xfId="45023"/>
    <cellStyle name="Normal 7 3 3 2 2 2 3 3" xfId="32391"/>
    <cellStyle name="Normal 7 3 3 2 2 2 4" xfId="15551"/>
    <cellStyle name="Normal 7 3 3 2 2 2 4 2" xfId="40813"/>
    <cellStyle name="Normal 7 3 3 2 2 2 5" xfId="28181"/>
    <cellStyle name="Normal 7 3 3 2 2 3" xfId="9203"/>
    <cellStyle name="Normal 7 3 3 2 2 3 2" xfId="21870"/>
    <cellStyle name="Normal 7 3 3 2 2 3 2 2" xfId="47132"/>
    <cellStyle name="Normal 7 3 3 2 2 3 3" xfId="34500"/>
    <cellStyle name="Normal 7 3 3 2 2 4" xfId="4990"/>
    <cellStyle name="Normal 7 3 3 2 2 4 2" xfId="17658"/>
    <cellStyle name="Normal 7 3 3 2 2 4 2 2" xfId="42920"/>
    <cellStyle name="Normal 7 3 3 2 2 4 3" xfId="30288"/>
    <cellStyle name="Normal 7 3 3 2 2 5" xfId="13448"/>
    <cellStyle name="Normal 7 3 3 2 2 5 2" xfId="38710"/>
    <cellStyle name="Normal 7 3 3 2 2 6" xfId="26078"/>
    <cellStyle name="Normal 7 3 3 2 3" xfId="1200"/>
    <cellStyle name="Normal 7 3 3 2 3 2" xfId="3305"/>
    <cellStyle name="Normal 7 3 3 2 3 2 2" xfId="11730"/>
    <cellStyle name="Normal 7 3 3 2 3 2 2 2" xfId="24397"/>
    <cellStyle name="Normal 7 3 3 2 3 2 2 2 2" xfId="49659"/>
    <cellStyle name="Normal 7 3 3 2 3 2 2 3" xfId="37027"/>
    <cellStyle name="Normal 7 3 3 2 3 2 3" xfId="7517"/>
    <cellStyle name="Normal 7 3 3 2 3 2 3 2" xfId="20185"/>
    <cellStyle name="Normal 7 3 3 2 3 2 3 2 2" xfId="45447"/>
    <cellStyle name="Normal 7 3 3 2 3 2 3 3" xfId="32815"/>
    <cellStyle name="Normal 7 3 3 2 3 2 4" xfId="15975"/>
    <cellStyle name="Normal 7 3 3 2 3 2 4 2" xfId="41237"/>
    <cellStyle name="Normal 7 3 3 2 3 2 5" xfId="28605"/>
    <cellStyle name="Normal 7 3 3 2 3 3" xfId="9627"/>
    <cellStyle name="Normal 7 3 3 2 3 3 2" xfId="22294"/>
    <cellStyle name="Normal 7 3 3 2 3 3 2 2" xfId="47556"/>
    <cellStyle name="Normal 7 3 3 2 3 3 3" xfId="34924"/>
    <cellStyle name="Normal 7 3 3 2 3 4" xfId="5414"/>
    <cellStyle name="Normal 7 3 3 2 3 4 2" xfId="18082"/>
    <cellStyle name="Normal 7 3 3 2 3 4 2 2" xfId="43344"/>
    <cellStyle name="Normal 7 3 3 2 3 4 3" xfId="30712"/>
    <cellStyle name="Normal 7 3 3 2 3 5" xfId="13872"/>
    <cellStyle name="Normal 7 3 3 2 3 5 2" xfId="39134"/>
    <cellStyle name="Normal 7 3 3 2 3 6" xfId="26502"/>
    <cellStyle name="Normal 7 3 3 2 4" xfId="1624"/>
    <cellStyle name="Normal 7 3 3 2 4 2" xfId="3729"/>
    <cellStyle name="Normal 7 3 3 2 4 2 2" xfId="12154"/>
    <cellStyle name="Normal 7 3 3 2 4 2 2 2" xfId="24821"/>
    <cellStyle name="Normal 7 3 3 2 4 2 2 2 2" xfId="50083"/>
    <cellStyle name="Normal 7 3 3 2 4 2 2 3" xfId="37451"/>
    <cellStyle name="Normal 7 3 3 2 4 2 3" xfId="7941"/>
    <cellStyle name="Normal 7 3 3 2 4 2 3 2" xfId="20609"/>
    <cellStyle name="Normal 7 3 3 2 4 2 3 2 2" xfId="45871"/>
    <cellStyle name="Normal 7 3 3 2 4 2 3 3" xfId="33239"/>
    <cellStyle name="Normal 7 3 3 2 4 2 4" xfId="16399"/>
    <cellStyle name="Normal 7 3 3 2 4 2 4 2" xfId="41661"/>
    <cellStyle name="Normal 7 3 3 2 4 2 5" xfId="29029"/>
    <cellStyle name="Normal 7 3 3 2 4 3" xfId="10051"/>
    <cellStyle name="Normal 7 3 3 2 4 3 2" xfId="22718"/>
    <cellStyle name="Normal 7 3 3 2 4 3 2 2" xfId="47980"/>
    <cellStyle name="Normal 7 3 3 2 4 3 3" xfId="35348"/>
    <cellStyle name="Normal 7 3 3 2 4 4" xfId="5838"/>
    <cellStyle name="Normal 7 3 3 2 4 4 2" xfId="18506"/>
    <cellStyle name="Normal 7 3 3 2 4 4 2 2" xfId="43768"/>
    <cellStyle name="Normal 7 3 3 2 4 4 3" xfId="31136"/>
    <cellStyle name="Normal 7 3 3 2 4 5" xfId="14296"/>
    <cellStyle name="Normal 7 3 3 2 4 5 2" xfId="39558"/>
    <cellStyle name="Normal 7 3 3 2 4 6" xfId="26926"/>
    <cellStyle name="Normal 7 3 3 2 5" xfId="2051"/>
    <cellStyle name="Normal 7 3 3 2 5 2" xfId="4155"/>
    <cellStyle name="Normal 7 3 3 2 5 2 2" xfId="12580"/>
    <cellStyle name="Normal 7 3 3 2 5 2 2 2" xfId="25247"/>
    <cellStyle name="Normal 7 3 3 2 5 2 2 2 2" xfId="50509"/>
    <cellStyle name="Normal 7 3 3 2 5 2 2 3" xfId="37877"/>
    <cellStyle name="Normal 7 3 3 2 5 2 3" xfId="8367"/>
    <cellStyle name="Normal 7 3 3 2 5 2 3 2" xfId="21035"/>
    <cellStyle name="Normal 7 3 3 2 5 2 3 2 2" xfId="46297"/>
    <cellStyle name="Normal 7 3 3 2 5 2 3 3" xfId="33665"/>
    <cellStyle name="Normal 7 3 3 2 5 2 4" xfId="16825"/>
    <cellStyle name="Normal 7 3 3 2 5 2 4 2" xfId="42087"/>
    <cellStyle name="Normal 7 3 3 2 5 2 5" xfId="29455"/>
    <cellStyle name="Normal 7 3 3 2 5 3" xfId="10477"/>
    <cellStyle name="Normal 7 3 3 2 5 3 2" xfId="23144"/>
    <cellStyle name="Normal 7 3 3 2 5 3 2 2" xfId="48406"/>
    <cellStyle name="Normal 7 3 3 2 5 3 3" xfId="35774"/>
    <cellStyle name="Normal 7 3 3 2 5 4" xfId="6264"/>
    <cellStyle name="Normal 7 3 3 2 5 4 2" xfId="18932"/>
    <cellStyle name="Normal 7 3 3 2 5 4 2 2" xfId="44194"/>
    <cellStyle name="Normal 7 3 3 2 5 4 3" xfId="31562"/>
    <cellStyle name="Normal 7 3 3 2 5 5" xfId="14722"/>
    <cellStyle name="Normal 7 3 3 2 5 5 2" xfId="39984"/>
    <cellStyle name="Normal 7 3 3 2 5 6" xfId="27352"/>
    <cellStyle name="Normal 7 3 3 2 6" xfId="2457"/>
    <cellStyle name="Normal 7 3 3 2 6 2" xfId="10882"/>
    <cellStyle name="Normal 7 3 3 2 6 2 2" xfId="23549"/>
    <cellStyle name="Normal 7 3 3 2 6 2 2 2" xfId="48811"/>
    <cellStyle name="Normal 7 3 3 2 6 2 3" xfId="36179"/>
    <cellStyle name="Normal 7 3 3 2 6 3" xfId="6669"/>
    <cellStyle name="Normal 7 3 3 2 6 3 2" xfId="19337"/>
    <cellStyle name="Normal 7 3 3 2 6 3 2 2" xfId="44599"/>
    <cellStyle name="Normal 7 3 3 2 6 3 3" xfId="31967"/>
    <cellStyle name="Normal 7 3 3 2 6 4" xfId="15127"/>
    <cellStyle name="Normal 7 3 3 2 6 4 2" xfId="40389"/>
    <cellStyle name="Normal 7 3 3 2 6 5" xfId="27757"/>
    <cellStyle name="Normal 7 3 3 2 7" xfId="8779"/>
    <cellStyle name="Normal 7 3 3 2 7 2" xfId="21446"/>
    <cellStyle name="Normal 7 3 3 2 7 2 2" xfId="46708"/>
    <cellStyle name="Normal 7 3 3 2 7 3" xfId="34076"/>
    <cellStyle name="Normal 7 3 3 2 8" xfId="4566"/>
    <cellStyle name="Normal 7 3 3 2 8 2" xfId="17234"/>
    <cellStyle name="Normal 7 3 3 2 8 2 2" xfId="42496"/>
    <cellStyle name="Normal 7 3 3 2 8 3" xfId="29864"/>
    <cellStyle name="Normal 7 3 3 2 9" xfId="13024"/>
    <cellStyle name="Normal 7 3 3 2 9 2" xfId="38286"/>
    <cellStyle name="Normal 7 3 3 3" xfId="645"/>
    <cellStyle name="Normal 7 3 3 3 2" xfId="2750"/>
    <cellStyle name="Normal 7 3 3 3 2 2" xfId="11175"/>
    <cellStyle name="Normal 7 3 3 3 2 2 2" xfId="23842"/>
    <cellStyle name="Normal 7 3 3 3 2 2 2 2" xfId="49104"/>
    <cellStyle name="Normal 7 3 3 3 2 2 3" xfId="36472"/>
    <cellStyle name="Normal 7 3 3 3 2 3" xfId="6962"/>
    <cellStyle name="Normal 7 3 3 3 2 3 2" xfId="19630"/>
    <cellStyle name="Normal 7 3 3 3 2 3 2 2" xfId="44892"/>
    <cellStyle name="Normal 7 3 3 3 2 3 3" xfId="32260"/>
    <cellStyle name="Normal 7 3 3 3 2 4" xfId="15420"/>
    <cellStyle name="Normal 7 3 3 3 2 4 2" xfId="40682"/>
    <cellStyle name="Normal 7 3 3 3 2 5" xfId="28050"/>
    <cellStyle name="Normal 7 3 3 3 3" xfId="9072"/>
    <cellStyle name="Normal 7 3 3 3 3 2" xfId="21739"/>
    <cellStyle name="Normal 7 3 3 3 3 2 2" xfId="47001"/>
    <cellStyle name="Normal 7 3 3 3 3 3" xfId="34369"/>
    <cellStyle name="Normal 7 3 3 3 4" xfId="4859"/>
    <cellStyle name="Normal 7 3 3 3 4 2" xfId="17527"/>
    <cellStyle name="Normal 7 3 3 3 4 2 2" xfId="42789"/>
    <cellStyle name="Normal 7 3 3 3 4 3" xfId="30157"/>
    <cellStyle name="Normal 7 3 3 3 5" xfId="13317"/>
    <cellStyle name="Normal 7 3 3 3 5 2" xfId="38579"/>
    <cellStyle name="Normal 7 3 3 3 6" xfId="25947"/>
    <cellStyle name="Normal 7 3 3 4" xfId="1069"/>
    <cellStyle name="Normal 7 3 3 4 2" xfId="3174"/>
    <cellStyle name="Normal 7 3 3 4 2 2" xfId="11599"/>
    <cellStyle name="Normal 7 3 3 4 2 2 2" xfId="24266"/>
    <cellStyle name="Normal 7 3 3 4 2 2 2 2" xfId="49528"/>
    <cellStyle name="Normal 7 3 3 4 2 2 3" xfId="36896"/>
    <cellStyle name="Normal 7 3 3 4 2 3" xfId="7386"/>
    <cellStyle name="Normal 7 3 3 4 2 3 2" xfId="20054"/>
    <cellStyle name="Normal 7 3 3 4 2 3 2 2" xfId="45316"/>
    <cellStyle name="Normal 7 3 3 4 2 3 3" xfId="32684"/>
    <cellStyle name="Normal 7 3 3 4 2 4" xfId="15844"/>
    <cellStyle name="Normal 7 3 3 4 2 4 2" xfId="41106"/>
    <cellStyle name="Normal 7 3 3 4 2 5" xfId="28474"/>
    <cellStyle name="Normal 7 3 3 4 3" xfId="9496"/>
    <cellStyle name="Normal 7 3 3 4 3 2" xfId="22163"/>
    <cellStyle name="Normal 7 3 3 4 3 2 2" xfId="47425"/>
    <cellStyle name="Normal 7 3 3 4 3 3" xfId="34793"/>
    <cellStyle name="Normal 7 3 3 4 4" xfId="5283"/>
    <cellStyle name="Normal 7 3 3 4 4 2" xfId="17951"/>
    <cellStyle name="Normal 7 3 3 4 4 2 2" xfId="43213"/>
    <cellStyle name="Normal 7 3 3 4 4 3" xfId="30581"/>
    <cellStyle name="Normal 7 3 3 4 5" xfId="13741"/>
    <cellStyle name="Normal 7 3 3 4 5 2" xfId="39003"/>
    <cellStyle name="Normal 7 3 3 4 6" xfId="26371"/>
    <cellStyle name="Normal 7 3 3 5" xfId="1493"/>
    <cellStyle name="Normal 7 3 3 5 2" xfId="3598"/>
    <cellStyle name="Normal 7 3 3 5 2 2" xfId="12023"/>
    <cellStyle name="Normal 7 3 3 5 2 2 2" xfId="24690"/>
    <cellStyle name="Normal 7 3 3 5 2 2 2 2" xfId="49952"/>
    <cellStyle name="Normal 7 3 3 5 2 2 3" xfId="37320"/>
    <cellStyle name="Normal 7 3 3 5 2 3" xfId="7810"/>
    <cellStyle name="Normal 7 3 3 5 2 3 2" xfId="20478"/>
    <cellStyle name="Normal 7 3 3 5 2 3 2 2" xfId="45740"/>
    <cellStyle name="Normal 7 3 3 5 2 3 3" xfId="33108"/>
    <cellStyle name="Normal 7 3 3 5 2 4" xfId="16268"/>
    <cellStyle name="Normal 7 3 3 5 2 4 2" xfId="41530"/>
    <cellStyle name="Normal 7 3 3 5 2 5" xfId="28898"/>
    <cellStyle name="Normal 7 3 3 5 3" xfId="9920"/>
    <cellStyle name="Normal 7 3 3 5 3 2" xfId="22587"/>
    <cellStyle name="Normal 7 3 3 5 3 2 2" xfId="47849"/>
    <cellStyle name="Normal 7 3 3 5 3 3" xfId="35217"/>
    <cellStyle name="Normal 7 3 3 5 4" xfId="5707"/>
    <cellStyle name="Normal 7 3 3 5 4 2" xfId="18375"/>
    <cellStyle name="Normal 7 3 3 5 4 2 2" xfId="43637"/>
    <cellStyle name="Normal 7 3 3 5 4 3" xfId="31005"/>
    <cellStyle name="Normal 7 3 3 5 5" xfId="14165"/>
    <cellStyle name="Normal 7 3 3 5 5 2" xfId="39427"/>
    <cellStyle name="Normal 7 3 3 5 6" xfId="26795"/>
    <cellStyle name="Normal 7 3 3 6" xfId="1920"/>
    <cellStyle name="Normal 7 3 3 6 2" xfId="4024"/>
    <cellStyle name="Normal 7 3 3 6 2 2" xfId="12449"/>
    <cellStyle name="Normal 7 3 3 6 2 2 2" xfId="25116"/>
    <cellStyle name="Normal 7 3 3 6 2 2 2 2" xfId="50378"/>
    <cellStyle name="Normal 7 3 3 6 2 2 3" xfId="37746"/>
    <cellStyle name="Normal 7 3 3 6 2 3" xfId="8236"/>
    <cellStyle name="Normal 7 3 3 6 2 3 2" xfId="20904"/>
    <cellStyle name="Normal 7 3 3 6 2 3 2 2" xfId="46166"/>
    <cellStyle name="Normal 7 3 3 6 2 3 3" xfId="33534"/>
    <cellStyle name="Normal 7 3 3 6 2 4" xfId="16694"/>
    <cellStyle name="Normal 7 3 3 6 2 4 2" xfId="41956"/>
    <cellStyle name="Normal 7 3 3 6 2 5" xfId="29324"/>
    <cellStyle name="Normal 7 3 3 6 3" xfId="10346"/>
    <cellStyle name="Normal 7 3 3 6 3 2" xfId="23013"/>
    <cellStyle name="Normal 7 3 3 6 3 2 2" xfId="48275"/>
    <cellStyle name="Normal 7 3 3 6 3 3" xfId="35643"/>
    <cellStyle name="Normal 7 3 3 6 4" xfId="6133"/>
    <cellStyle name="Normal 7 3 3 6 4 2" xfId="18801"/>
    <cellStyle name="Normal 7 3 3 6 4 2 2" xfId="44063"/>
    <cellStyle name="Normal 7 3 3 6 4 3" xfId="31431"/>
    <cellStyle name="Normal 7 3 3 6 5" xfId="14591"/>
    <cellStyle name="Normal 7 3 3 6 5 2" xfId="39853"/>
    <cellStyle name="Normal 7 3 3 6 6" xfId="27221"/>
    <cellStyle name="Normal 7 3 3 7" xfId="2326"/>
    <cellStyle name="Normal 7 3 3 7 2" xfId="10751"/>
    <cellStyle name="Normal 7 3 3 7 2 2" xfId="23418"/>
    <cellStyle name="Normal 7 3 3 7 2 2 2" xfId="48680"/>
    <cellStyle name="Normal 7 3 3 7 2 3" xfId="36048"/>
    <cellStyle name="Normal 7 3 3 7 3" xfId="6538"/>
    <cellStyle name="Normal 7 3 3 7 3 2" xfId="19206"/>
    <cellStyle name="Normal 7 3 3 7 3 2 2" xfId="44468"/>
    <cellStyle name="Normal 7 3 3 7 3 3" xfId="31836"/>
    <cellStyle name="Normal 7 3 3 7 4" xfId="14996"/>
    <cellStyle name="Normal 7 3 3 7 4 2" xfId="40258"/>
    <cellStyle name="Normal 7 3 3 7 5" xfId="27626"/>
    <cellStyle name="Normal 7 3 3 8" xfId="8648"/>
    <cellStyle name="Normal 7 3 3 8 2" xfId="21315"/>
    <cellStyle name="Normal 7 3 3 8 2 2" xfId="46577"/>
    <cellStyle name="Normal 7 3 3 8 3" xfId="33945"/>
    <cellStyle name="Normal 7 3 3 9" xfId="4435"/>
    <cellStyle name="Normal 7 3 3 9 2" xfId="17103"/>
    <cellStyle name="Normal 7 3 3 9 2 2" xfId="42365"/>
    <cellStyle name="Normal 7 3 3 9 3" xfId="29733"/>
    <cellStyle name="Normal 7 3 4" xfId="282"/>
    <cellStyle name="Normal 7 3 4 10" xfId="25588"/>
    <cellStyle name="Normal 7 3 4 2" xfId="710"/>
    <cellStyle name="Normal 7 3 4 2 2" xfId="2815"/>
    <cellStyle name="Normal 7 3 4 2 2 2" xfId="11240"/>
    <cellStyle name="Normal 7 3 4 2 2 2 2" xfId="23907"/>
    <cellStyle name="Normal 7 3 4 2 2 2 2 2" xfId="49169"/>
    <cellStyle name="Normal 7 3 4 2 2 2 3" xfId="36537"/>
    <cellStyle name="Normal 7 3 4 2 2 3" xfId="7027"/>
    <cellStyle name="Normal 7 3 4 2 2 3 2" xfId="19695"/>
    <cellStyle name="Normal 7 3 4 2 2 3 2 2" xfId="44957"/>
    <cellStyle name="Normal 7 3 4 2 2 3 3" xfId="32325"/>
    <cellStyle name="Normal 7 3 4 2 2 4" xfId="15485"/>
    <cellStyle name="Normal 7 3 4 2 2 4 2" xfId="40747"/>
    <cellStyle name="Normal 7 3 4 2 2 5" xfId="28115"/>
    <cellStyle name="Normal 7 3 4 2 3" xfId="9137"/>
    <cellStyle name="Normal 7 3 4 2 3 2" xfId="21804"/>
    <cellStyle name="Normal 7 3 4 2 3 2 2" xfId="47066"/>
    <cellStyle name="Normal 7 3 4 2 3 3" xfId="34434"/>
    <cellStyle name="Normal 7 3 4 2 4" xfId="4924"/>
    <cellStyle name="Normal 7 3 4 2 4 2" xfId="17592"/>
    <cellStyle name="Normal 7 3 4 2 4 2 2" xfId="42854"/>
    <cellStyle name="Normal 7 3 4 2 4 3" xfId="30222"/>
    <cellStyle name="Normal 7 3 4 2 5" xfId="13382"/>
    <cellStyle name="Normal 7 3 4 2 5 2" xfId="38644"/>
    <cellStyle name="Normal 7 3 4 2 6" xfId="26012"/>
    <cellStyle name="Normal 7 3 4 3" xfId="1134"/>
    <cellStyle name="Normal 7 3 4 3 2" xfId="3239"/>
    <cellStyle name="Normal 7 3 4 3 2 2" xfId="11664"/>
    <cellStyle name="Normal 7 3 4 3 2 2 2" xfId="24331"/>
    <cellStyle name="Normal 7 3 4 3 2 2 2 2" xfId="49593"/>
    <cellStyle name="Normal 7 3 4 3 2 2 3" xfId="36961"/>
    <cellStyle name="Normal 7 3 4 3 2 3" xfId="7451"/>
    <cellStyle name="Normal 7 3 4 3 2 3 2" xfId="20119"/>
    <cellStyle name="Normal 7 3 4 3 2 3 2 2" xfId="45381"/>
    <cellStyle name="Normal 7 3 4 3 2 3 3" xfId="32749"/>
    <cellStyle name="Normal 7 3 4 3 2 4" xfId="15909"/>
    <cellStyle name="Normal 7 3 4 3 2 4 2" xfId="41171"/>
    <cellStyle name="Normal 7 3 4 3 2 5" xfId="28539"/>
    <cellStyle name="Normal 7 3 4 3 3" xfId="9561"/>
    <cellStyle name="Normal 7 3 4 3 3 2" xfId="22228"/>
    <cellStyle name="Normal 7 3 4 3 3 2 2" xfId="47490"/>
    <cellStyle name="Normal 7 3 4 3 3 3" xfId="34858"/>
    <cellStyle name="Normal 7 3 4 3 4" xfId="5348"/>
    <cellStyle name="Normal 7 3 4 3 4 2" xfId="18016"/>
    <cellStyle name="Normal 7 3 4 3 4 2 2" xfId="43278"/>
    <cellStyle name="Normal 7 3 4 3 4 3" xfId="30646"/>
    <cellStyle name="Normal 7 3 4 3 5" xfId="13806"/>
    <cellStyle name="Normal 7 3 4 3 5 2" xfId="39068"/>
    <cellStyle name="Normal 7 3 4 3 6" xfId="26436"/>
    <cellStyle name="Normal 7 3 4 4" xfId="1558"/>
    <cellStyle name="Normal 7 3 4 4 2" xfId="3663"/>
    <cellStyle name="Normal 7 3 4 4 2 2" xfId="12088"/>
    <cellStyle name="Normal 7 3 4 4 2 2 2" xfId="24755"/>
    <cellStyle name="Normal 7 3 4 4 2 2 2 2" xfId="50017"/>
    <cellStyle name="Normal 7 3 4 4 2 2 3" xfId="37385"/>
    <cellStyle name="Normal 7 3 4 4 2 3" xfId="7875"/>
    <cellStyle name="Normal 7 3 4 4 2 3 2" xfId="20543"/>
    <cellStyle name="Normal 7 3 4 4 2 3 2 2" xfId="45805"/>
    <cellStyle name="Normal 7 3 4 4 2 3 3" xfId="33173"/>
    <cellStyle name="Normal 7 3 4 4 2 4" xfId="16333"/>
    <cellStyle name="Normal 7 3 4 4 2 4 2" xfId="41595"/>
    <cellStyle name="Normal 7 3 4 4 2 5" xfId="28963"/>
    <cellStyle name="Normal 7 3 4 4 3" xfId="9985"/>
    <cellStyle name="Normal 7 3 4 4 3 2" xfId="22652"/>
    <cellStyle name="Normal 7 3 4 4 3 2 2" xfId="47914"/>
    <cellStyle name="Normal 7 3 4 4 3 3" xfId="35282"/>
    <cellStyle name="Normal 7 3 4 4 4" xfId="5772"/>
    <cellStyle name="Normal 7 3 4 4 4 2" xfId="18440"/>
    <cellStyle name="Normal 7 3 4 4 4 2 2" xfId="43702"/>
    <cellStyle name="Normal 7 3 4 4 4 3" xfId="31070"/>
    <cellStyle name="Normal 7 3 4 4 5" xfId="14230"/>
    <cellStyle name="Normal 7 3 4 4 5 2" xfId="39492"/>
    <cellStyle name="Normal 7 3 4 4 6" xfId="26860"/>
    <cellStyle name="Normal 7 3 4 5" xfId="1985"/>
    <cellStyle name="Normal 7 3 4 5 2" xfId="4089"/>
    <cellStyle name="Normal 7 3 4 5 2 2" xfId="12514"/>
    <cellStyle name="Normal 7 3 4 5 2 2 2" xfId="25181"/>
    <cellStyle name="Normal 7 3 4 5 2 2 2 2" xfId="50443"/>
    <cellStyle name="Normal 7 3 4 5 2 2 3" xfId="37811"/>
    <cellStyle name="Normal 7 3 4 5 2 3" xfId="8301"/>
    <cellStyle name="Normal 7 3 4 5 2 3 2" xfId="20969"/>
    <cellStyle name="Normal 7 3 4 5 2 3 2 2" xfId="46231"/>
    <cellStyle name="Normal 7 3 4 5 2 3 3" xfId="33599"/>
    <cellStyle name="Normal 7 3 4 5 2 4" xfId="16759"/>
    <cellStyle name="Normal 7 3 4 5 2 4 2" xfId="42021"/>
    <cellStyle name="Normal 7 3 4 5 2 5" xfId="29389"/>
    <cellStyle name="Normal 7 3 4 5 3" xfId="10411"/>
    <cellStyle name="Normal 7 3 4 5 3 2" xfId="23078"/>
    <cellStyle name="Normal 7 3 4 5 3 2 2" xfId="48340"/>
    <cellStyle name="Normal 7 3 4 5 3 3" xfId="35708"/>
    <cellStyle name="Normal 7 3 4 5 4" xfId="6198"/>
    <cellStyle name="Normal 7 3 4 5 4 2" xfId="18866"/>
    <cellStyle name="Normal 7 3 4 5 4 2 2" xfId="44128"/>
    <cellStyle name="Normal 7 3 4 5 4 3" xfId="31496"/>
    <cellStyle name="Normal 7 3 4 5 5" xfId="14656"/>
    <cellStyle name="Normal 7 3 4 5 5 2" xfId="39918"/>
    <cellStyle name="Normal 7 3 4 5 6" xfId="27286"/>
    <cellStyle name="Normal 7 3 4 6" xfId="2391"/>
    <cellStyle name="Normal 7 3 4 6 2" xfId="10816"/>
    <cellStyle name="Normal 7 3 4 6 2 2" xfId="23483"/>
    <cellStyle name="Normal 7 3 4 6 2 2 2" xfId="48745"/>
    <cellStyle name="Normal 7 3 4 6 2 3" xfId="36113"/>
    <cellStyle name="Normal 7 3 4 6 3" xfId="6603"/>
    <cellStyle name="Normal 7 3 4 6 3 2" xfId="19271"/>
    <cellStyle name="Normal 7 3 4 6 3 2 2" xfId="44533"/>
    <cellStyle name="Normal 7 3 4 6 3 3" xfId="31901"/>
    <cellStyle name="Normal 7 3 4 6 4" xfId="15061"/>
    <cellStyle name="Normal 7 3 4 6 4 2" xfId="40323"/>
    <cellStyle name="Normal 7 3 4 6 5" xfId="27691"/>
    <cellStyle name="Normal 7 3 4 7" xfId="8713"/>
    <cellStyle name="Normal 7 3 4 7 2" xfId="21380"/>
    <cellStyle name="Normal 7 3 4 7 2 2" xfId="46642"/>
    <cellStyle name="Normal 7 3 4 7 3" xfId="34010"/>
    <cellStyle name="Normal 7 3 4 8" xfId="4500"/>
    <cellStyle name="Normal 7 3 4 8 2" xfId="17168"/>
    <cellStyle name="Normal 7 3 4 8 2 2" xfId="42430"/>
    <cellStyle name="Normal 7 3 4 8 3" xfId="29798"/>
    <cellStyle name="Normal 7 3 4 9" xfId="12958"/>
    <cellStyle name="Normal 7 3 4 9 2" xfId="38220"/>
    <cellStyle name="Normal 7 3 5" xfId="152"/>
    <cellStyle name="Normal 7 3 5 10" xfId="25458"/>
    <cellStyle name="Normal 7 3 5 2" xfId="580"/>
    <cellStyle name="Normal 7 3 5 2 2" xfId="2685"/>
    <cellStyle name="Normal 7 3 5 2 2 2" xfId="11110"/>
    <cellStyle name="Normal 7 3 5 2 2 2 2" xfId="23777"/>
    <cellStyle name="Normal 7 3 5 2 2 2 2 2" xfId="49039"/>
    <cellStyle name="Normal 7 3 5 2 2 2 3" xfId="36407"/>
    <cellStyle name="Normal 7 3 5 2 2 3" xfId="6897"/>
    <cellStyle name="Normal 7 3 5 2 2 3 2" xfId="19565"/>
    <cellStyle name="Normal 7 3 5 2 2 3 2 2" xfId="44827"/>
    <cellStyle name="Normal 7 3 5 2 2 3 3" xfId="32195"/>
    <cellStyle name="Normal 7 3 5 2 2 4" xfId="15355"/>
    <cellStyle name="Normal 7 3 5 2 2 4 2" xfId="40617"/>
    <cellStyle name="Normal 7 3 5 2 2 5" xfId="27985"/>
    <cellStyle name="Normal 7 3 5 2 3" xfId="9007"/>
    <cellStyle name="Normal 7 3 5 2 3 2" xfId="21674"/>
    <cellStyle name="Normal 7 3 5 2 3 2 2" xfId="46936"/>
    <cellStyle name="Normal 7 3 5 2 3 3" xfId="34304"/>
    <cellStyle name="Normal 7 3 5 2 4" xfId="4794"/>
    <cellStyle name="Normal 7 3 5 2 4 2" xfId="17462"/>
    <cellStyle name="Normal 7 3 5 2 4 2 2" xfId="42724"/>
    <cellStyle name="Normal 7 3 5 2 4 3" xfId="30092"/>
    <cellStyle name="Normal 7 3 5 2 5" xfId="13252"/>
    <cellStyle name="Normal 7 3 5 2 5 2" xfId="38514"/>
    <cellStyle name="Normal 7 3 5 2 6" xfId="25882"/>
    <cellStyle name="Normal 7 3 5 3" xfId="1004"/>
    <cellStyle name="Normal 7 3 5 3 2" xfId="3109"/>
    <cellStyle name="Normal 7 3 5 3 2 2" xfId="11534"/>
    <cellStyle name="Normal 7 3 5 3 2 2 2" xfId="24201"/>
    <cellStyle name="Normal 7 3 5 3 2 2 2 2" xfId="49463"/>
    <cellStyle name="Normal 7 3 5 3 2 2 3" xfId="36831"/>
    <cellStyle name="Normal 7 3 5 3 2 3" xfId="7321"/>
    <cellStyle name="Normal 7 3 5 3 2 3 2" xfId="19989"/>
    <cellStyle name="Normal 7 3 5 3 2 3 2 2" xfId="45251"/>
    <cellStyle name="Normal 7 3 5 3 2 3 3" xfId="32619"/>
    <cellStyle name="Normal 7 3 5 3 2 4" xfId="15779"/>
    <cellStyle name="Normal 7 3 5 3 2 4 2" xfId="41041"/>
    <cellStyle name="Normal 7 3 5 3 2 5" xfId="28409"/>
    <cellStyle name="Normal 7 3 5 3 3" xfId="9431"/>
    <cellStyle name="Normal 7 3 5 3 3 2" xfId="22098"/>
    <cellStyle name="Normal 7 3 5 3 3 2 2" xfId="47360"/>
    <cellStyle name="Normal 7 3 5 3 3 3" xfId="34728"/>
    <cellStyle name="Normal 7 3 5 3 4" xfId="5218"/>
    <cellStyle name="Normal 7 3 5 3 4 2" xfId="17886"/>
    <cellStyle name="Normal 7 3 5 3 4 2 2" xfId="43148"/>
    <cellStyle name="Normal 7 3 5 3 4 3" xfId="30516"/>
    <cellStyle name="Normal 7 3 5 3 5" xfId="13676"/>
    <cellStyle name="Normal 7 3 5 3 5 2" xfId="38938"/>
    <cellStyle name="Normal 7 3 5 3 6" xfId="26306"/>
    <cellStyle name="Normal 7 3 5 4" xfId="1428"/>
    <cellStyle name="Normal 7 3 5 4 2" xfId="3533"/>
    <cellStyle name="Normal 7 3 5 4 2 2" xfId="11958"/>
    <cellStyle name="Normal 7 3 5 4 2 2 2" xfId="24625"/>
    <cellStyle name="Normal 7 3 5 4 2 2 2 2" xfId="49887"/>
    <cellStyle name="Normal 7 3 5 4 2 2 3" xfId="37255"/>
    <cellStyle name="Normal 7 3 5 4 2 3" xfId="7745"/>
    <cellStyle name="Normal 7 3 5 4 2 3 2" xfId="20413"/>
    <cellStyle name="Normal 7 3 5 4 2 3 2 2" xfId="45675"/>
    <cellStyle name="Normal 7 3 5 4 2 3 3" xfId="33043"/>
    <cellStyle name="Normal 7 3 5 4 2 4" xfId="16203"/>
    <cellStyle name="Normal 7 3 5 4 2 4 2" xfId="41465"/>
    <cellStyle name="Normal 7 3 5 4 2 5" xfId="28833"/>
    <cellStyle name="Normal 7 3 5 4 3" xfId="9855"/>
    <cellStyle name="Normal 7 3 5 4 3 2" xfId="22522"/>
    <cellStyle name="Normal 7 3 5 4 3 2 2" xfId="47784"/>
    <cellStyle name="Normal 7 3 5 4 3 3" xfId="35152"/>
    <cellStyle name="Normal 7 3 5 4 4" xfId="5642"/>
    <cellStyle name="Normal 7 3 5 4 4 2" xfId="18310"/>
    <cellStyle name="Normal 7 3 5 4 4 2 2" xfId="43572"/>
    <cellStyle name="Normal 7 3 5 4 4 3" xfId="30940"/>
    <cellStyle name="Normal 7 3 5 4 5" xfId="14100"/>
    <cellStyle name="Normal 7 3 5 4 5 2" xfId="39362"/>
    <cellStyle name="Normal 7 3 5 4 6" xfId="26730"/>
    <cellStyle name="Normal 7 3 5 5" xfId="1855"/>
    <cellStyle name="Normal 7 3 5 5 2" xfId="3959"/>
    <cellStyle name="Normal 7 3 5 5 2 2" xfId="12384"/>
    <cellStyle name="Normal 7 3 5 5 2 2 2" xfId="25051"/>
    <cellStyle name="Normal 7 3 5 5 2 2 2 2" xfId="50313"/>
    <cellStyle name="Normal 7 3 5 5 2 2 3" xfId="37681"/>
    <cellStyle name="Normal 7 3 5 5 2 3" xfId="8171"/>
    <cellStyle name="Normal 7 3 5 5 2 3 2" xfId="20839"/>
    <cellStyle name="Normal 7 3 5 5 2 3 2 2" xfId="46101"/>
    <cellStyle name="Normal 7 3 5 5 2 3 3" xfId="33469"/>
    <cellStyle name="Normal 7 3 5 5 2 4" xfId="16629"/>
    <cellStyle name="Normal 7 3 5 5 2 4 2" xfId="41891"/>
    <cellStyle name="Normal 7 3 5 5 2 5" xfId="29259"/>
    <cellStyle name="Normal 7 3 5 5 3" xfId="10281"/>
    <cellStyle name="Normal 7 3 5 5 3 2" xfId="22948"/>
    <cellStyle name="Normal 7 3 5 5 3 2 2" xfId="48210"/>
    <cellStyle name="Normal 7 3 5 5 3 3" xfId="35578"/>
    <cellStyle name="Normal 7 3 5 5 4" xfId="6068"/>
    <cellStyle name="Normal 7 3 5 5 4 2" xfId="18736"/>
    <cellStyle name="Normal 7 3 5 5 4 2 2" xfId="43998"/>
    <cellStyle name="Normal 7 3 5 5 4 3" xfId="31366"/>
    <cellStyle name="Normal 7 3 5 5 5" xfId="14526"/>
    <cellStyle name="Normal 7 3 5 5 5 2" xfId="39788"/>
    <cellStyle name="Normal 7 3 5 5 6" xfId="27156"/>
    <cellStyle name="Normal 7 3 5 6" xfId="2261"/>
    <cellStyle name="Normal 7 3 5 6 2" xfId="10686"/>
    <cellStyle name="Normal 7 3 5 6 2 2" xfId="23353"/>
    <cellStyle name="Normal 7 3 5 6 2 2 2" xfId="48615"/>
    <cellStyle name="Normal 7 3 5 6 2 3" xfId="35983"/>
    <cellStyle name="Normal 7 3 5 6 3" xfId="6473"/>
    <cellStyle name="Normal 7 3 5 6 3 2" xfId="19141"/>
    <cellStyle name="Normal 7 3 5 6 3 2 2" xfId="44403"/>
    <cellStyle name="Normal 7 3 5 6 3 3" xfId="31771"/>
    <cellStyle name="Normal 7 3 5 6 4" xfId="14931"/>
    <cellStyle name="Normal 7 3 5 6 4 2" xfId="40193"/>
    <cellStyle name="Normal 7 3 5 6 5" xfId="27561"/>
    <cellStyle name="Normal 7 3 5 7" xfId="8583"/>
    <cellStyle name="Normal 7 3 5 7 2" xfId="21250"/>
    <cellStyle name="Normal 7 3 5 7 2 2" xfId="46512"/>
    <cellStyle name="Normal 7 3 5 7 3" xfId="33880"/>
    <cellStyle name="Normal 7 3 5 8" xfId="4370"/>
    <cellStyle name="Normal 7 3 5 8 2" xfId="17038"/>
    <cellStyle name="Normal 7 3 5 8 2 2" xfId="42300"/>
    <cellStyle name="Normal 7 3 5 8 3" xfId="29668"/>
    <cellStyle name="Normal 7 3 5 9" xfId="12828"/>
    <cellStyle name="Normal 7 3 5 9 2" xfId="38090"/>
    <cellStyle name="Normal 7 3 6" xfId="118"/>
    <cellStyle name="Normal 7 3 6 10" xfId="25425"/>
    <cellStyle name="Normal 7 3 6 2" xfId="547"/>
    <cellStyle name="Normal 7 3 6 2 2" xfId="2652"/>
    <cellStyle name="Normal 7 3 6 2 2 2" xfId="11077"/>
    <cellStyle name="Normal 7 3 6 2 2 2 2" xfId="23744"/>
    <cellStyle name="Normal 7 3 6 2 2 2 2 2" xfId="49006"/>
    <cellStyle name="Normal 7 3 6 2 2 2 3" xfId="36374"/>
    <cellStyle name="Normal 7 3 6 2 2 3" xfId="6864"/>
    <cellStyle name="Normal 7 3 6 2 2 3 2" xfId="19532"/>
    <cellStyle name="Normal 7 3 6 2 2 3 2 2" xfId="44794"/>
    <cellStyle name="Normal 7 3 6 2 2 3 3" xfId="32162"/>
    <cellStyle name="Normal 7 3 6 2 2 4" xfId="15322"/>
    <cellStyle name="Normal 7 3 6 2 2 4 2" xfId="40584"/>
    <cellStyle name="Normal 7 3 6 2 2 5" xfId="27952"/>
    <cellStyle name="Normal 7 3 6 2 3" xfId="8974"/>
    <cellStyle name="Normal 7 3 6 2 3 2" xfId="21641"/>
    <cellStyle name="Normal 7 3 6 2 3 2 2" xfId="46903"/>
    <cellStyle name="Normal 7 3 6 2 3 3" xfId="34271"/>
    <cellStyle name="Normal 7 3 6 2 4" xfId="4761"/>
    <cellStyle name="Normal 7 3 6 2 4 2" xfId="17429"/>
    <cellStyle name="Normal 7 3 6 2 4 2 2" xfId="42691"/>
    <cellStyle name="Normal 7 3 6 2 4 3" xfId="30059"/>
    <cellStyle name="Normal 7 3 6 2 5" xfId="13219"/>
    <cellStyle name="Normal 7 3 6 2 5 2" xfId="38481"/>
    <cellStyle name="Normal 7 3 6 2 6" xfId="25849"/>
    <cellStyle name="Normal 7 3 6 3" xfId="971"/>
    <cellStyle name="Normal 7 3 6 3 2" xfId="3076"/>
    <cellStyle name="Normal 7 3 6 3 2 2" xfId="11501"/>
    <cellStyle name="Normal 7 3 6 3 2 2 2" xfId="24168"/>
    <cellStyle name="Normal 7 3 6 3 2 2 2 2" xfId="49430"/>
    <cellStyle name="Normal 7 3 6 3 2 2 3" xfId="36798"/>
    <cellStyle name="Normal 7 3 6 3 2 3" xfId="7288"/>
    <cellStyle name="Normal 7 3 6 3 2 3 2" xfId="19956"/>
    <cellStyle name="Normal 7 3 6 3 2 3 2 2" xfId="45218"/>
    <cellStyle name="Normal 7 3 6 3 2 3 3" xfId="32586"/>
    <cellStyle name="Normal 7 3 6 3 2 4" xfId="15746"/>
    <cellStyle name="Normal 7 3 6 3 2 4 2" xfId="41008"/>
    <cellStyle name="Normal 7 3 6 3 2 5" xfId="28376"/>
    <cellStyle name="Normal 7 3 6 3 3" xfId="9398"/>
    <cellStyle name="Normal 7 3 6 3 3 2" xfId="22065"/>
    <cellStyle name="Normal 7 3 6 3 3 2 2" xfId="47327"/>
    <cellStyle name="Normal 7 3 6 3 3 3" xfId="34695"/>
    <cellStyle name="Normal 7 3 6 3 4" xfId="5185"/>
    <cellStyle name="Normal 7 3 6 3 4 2" xfId="17853"/>
    <cellStyle name="Normal 7 3 6 3 4 2 2" xfId="43115"/>
    <cellStyle name="Normal 7 3 6 3 4 3" xfId="30483"/>
    <cellStyle name="Normal 7 3 6 3 5" xfId="13643"/>
    <cellStyle name="Normal 7 3 6 3 5 2" xfId="38905"/>
    <cellStyle name="Normal 7 3 6 3 6" xfId="26273"/>
    <cellStyle name="Normal 7 3 6 4" xfId="1395"/>
    <cellStyle name="Normal 7 3 6 4 2" xfId="3500"/>
    <cellStyle name="Normal 7 3 6 4 2 2" xfId="11925"/>
    <cellStyle name="Normal 7 3 6 4 2 2 2" xfId="24592"/>
    <cellStyle name="Normal 7 3 6 4 2 2 2 2" xfId="49854"/>
    <cellStyle name="Normal 7 3 6 4 2 2 3" xfId="37222"/>
    <cellStyle name="Normal 7 3 6 4 2 3" xfId="7712"/>
    <cellStyle name="Normal 7 3 6 4 2 3 2" xfId="20380"/>
    <cellStyle name="Normal 7 3 6 4 2 3 2 2" xfId="45642"/>
    <cellStyle name="Normal 7 3 6 4 2 3 3" xfId="33010"/>
    <cellStyle name="Normal 7 3 6 4 2 4" xfId="16170"/>
    <cellStyle name="Normal 7 3 6 4 2 4 2" xfId="41432"/>
    <cellStyle name="Normal 7 3 6 4 2 5" xfId="28800"/>
    <cellStyle name="Normal 7 3 6 4 3" xfId="9822"/>
    <cellStyle name="Normal 7 3 6 4 3 2" xfId="22489"/>
    <cellStyle name="Normal 7 3 6 4 3 2 2" xfId="47751"/>
    <cellStyle name="Normal 7 3 6 4 3 3" xfId="35119"/>
    <cellStyle name="Normal 7 3 6 4 4" xfId="5609"/>
    <cellStyle name="Normal 7 3 6 4 4 2" xfId="18277"/>
    <cellStyle name="Normal 7 3 6 4 4 2 2" xfId="43539"/>
    <cellStyle name="Normal 7 3 6 4 4 3" xfId="30907"/>
    <cellStyle name="Normal 7 3 6 4 5" xfId="14067"/>
    <cellStyle name="Normal 7 3 6 4 5 2" xfId="39329"/>
    <cellStyle name="Normal 7 3 6 4 6" xfId="26697"/>
    <cellStyle name="Normal 7 3 6 5" xfId="1822"/>
    <cellStyle name="Normal 7 3 6 5 2" xfId="3926"/>
    <cellStyle name="Normal 7 3 6 5 2 2" xfId="12351"/>
    <cellStyle name="Normal 7 3 6 5 2 2 2" xfId="25018"/>
    <cellStyle name="Normal 7 3 6 5 2 2 2 2" xfId="50280"/>
    <cellStyle name="Normal 7 3 6 5 2 2 3" xfId="37648"/>
    <cellStyle name="Normal 7 3 6 5 2 3" xfId="8138"/>
    <cellStyle name="Normal 7 3 6 5 2 3 2" xfId="20806"/>
    <cellStyle name="Normal 7 3 6 5 2 3 2 2" xfId="46068"/>
    <cellStyle name="Normal 7 3 6 5 2 3 3" xfId="33436"/>
    <cellStyle name="Normal 7 3 6 5 2 4" xfId="16596"/>
    <cellStyle name="Normal 7 3 6 5 2 4 2" xfId="41858"/>
    <cellStyle name="Normal 7 3 6 5 2 5" xfId="29226"/>
    <cellStyle name="Normal 7 3 6 5 3" xfId="10248"/>
    <cellStyle name="Normal 7 3 6 5 3 2" xfId="22915"/>
    <cellStyle name="Normal 7 3 6 5 3 2 2" xfId="48177"/>
    <cellStyle name="Normal 7 3 6 5 3 3" xfId="35545"/>
    <cellStyle name="Normal 7 3 6 5 4" xfId="6035"/>
    <cellStyle name="Normal 7 3 6 5 4 2" xfId="18703"/>
    <cellStyle name="Normal 7 3 6 5 4 2 2" xfId="43965"/>
    <cellStyle name="Normal 7 3 6 5 4 3" xfId="31333"/>
    <cellStyle name="Normal 7 3 6 5 5" xfId="14493"/>
    <cellStyle name="Normal 7 3 6 5 5 2" xfId="39755"/>
    <cellStyle name="Normal 7 3 6 5 6" xfId="27123"/>
    <cellStyle name="Normal 7 3 6 6" xfId="2228"/>
    <cellStyle name="Normal 7 3 6 6 2" xfId="10653"/>
    <cellStyle name="Normal 7 3 6 6 2 2" xfId="23320"/>
    <cellStyle name="Normal 7 3 6 6 2 2 2" xfId="48582"/>
    <cellStyle name="Normal 7 3 6 6 2 3" xfId="35950"/>
    <cellStyle name="Normal 7 3 6 6 3" xfId="6440"/>
    <cellStyle name="Normal 7 3 6 6 3 2" xfId="19108"/>
    <cellStyle name="Normal 7 3 6 6 3 2 2" xfId="44370"/>
    <cellStyle name="Normal 7 3 6 6 3 3" xfId="31738"/>
    <cellStyle name="Normal 7 3 6 6 4" xfId="14898"/>
    <cellStyle name="Normal 7 3 6 6 4 2" xfId="40160"/>
    <cellStyle name="Normal 7 3 6 6 5" xfId="27528"/>
    <cellStyle name="Normal 7 3 6 7" xfId="8550"/>
    <cellStyle name="Normal 7 3 6 7 2" xfId="21217"/>
    <cellStyle name="Normal 7 3 6 7 2 2" xfId="46479"/>
    <cellStyle name="Normal 7 3 6 7 3" xfId="33847"/>
    <cellStyle name="Normal 7 3 6 8" xfId="4337"/>
    <cellStyle name="Normal 7 3 6 8 2" xfId="17005"/>
    <cellStyle name="Normal 7 3 6 8 2 2" xfId="42267"/>
    <cellStyle name="Normal 7 3 6 8 3" xfId="29635"/>
    <cellStyle name="Normal 7 3 6 9" xfId="12795"/>
    <cellStyle name="Normal 7 3 6 9 2" xfId="38057"/>
    <cellStyle name="Normal 7 3 7" xfId="417"/>
    <cellStyle name="Normal 7 3 7 10" xfId="25719"/>
    <cellStyle name="Normal 7 3 7 2" xfId="841"/>
    <cellStyle name="Normal 7 3 7 2 2" xfId="2946"/>
    <cellStyle name="Normal 7 3 7 2 2 2" xfId="11371"/>
    <cellStyle name="Normal 7 3 7 2 2 2 2" xfId="24038"/>
    <cellStyle name="Normal 7 3 7 2 2 2 2 2" xfId="49300"/>
    <cellStyle name="Normal 7 3 7 2 2 2 3" xfId="36668"/>
    <cellStyle name="Normal 7 3 7 2 2 3" xfId="7158"/>
    <cellStyle name="Normal 7 3 7 2 2 3 2" xfId="19826"/>
    <cellStyle name="Normal 7 3 7 2 2 3 2 2" xfId="45088"/>
    <cellStyle name="Normal 7 3 7 2 2 3 3" xfId="32456"/>
    <cellStyle name="Normal 7 3 7 2 2 4" xfId="15616"/>
    <cellStyle name="Normal 7 3 7 2 2 4 2" xfId="40878"/>
    <cellStyle name="Normal 7 3 7 2 2 5" xfId="28246"/>
    <cellStyle name="Normal 7 3 7 2 3" xfId="9268"/>
    <cellStyle name="Normal 7 3 7 2 3 2" xfId="21935"/>
    <cellStyle name="Normal 7 3 7 2 3 2 2" xfId="47197"/>
    <cellStyle name="Normal 7 3 7 2 3 3" xfId="34565"/>
    <cellStyle name="Normal 7 3 7 2 4" xfId="5055"/>
    <cellStyle name="Normal 7 3 7 2 4 2" xfId="17723"/>
    <cellStyle name="Normal 7 3 7 2 4 2 2" xfId="42985"/>
    <cellStyle name="Normal 7 3 7 2 4 3" xfId="30353"/>
    <cellStyle name="Normal 7 3 7 2 5" xfId="13513"/>
    <cellStyle name="Normal 7 3 7 2 5 2" xfId="38775"/>
    <cellStyle name="Normal 7 3 7 2 6" xfId="26143"/>
    <cellStyle name="Normal 7 3 7 3" xfId="1265"/>
    <cellStyle name="Normal 7 3 7 3 2" xfId="3370"/>
    <cellStyle name="Normal 7 3 7 3 2 2" xfId="11795"/>
    <cellStyle name="Normal 7 3 7 3 2 2 2" xfId="24462"/>
    <cellStyle name="Normal 7 3 7 3 2 2 2 2" xfId="49724"/>
    <cellStyle name="Normal 7 3 7 3 2 2 3" xfId="37092"/>
    <cellStyle name="Normal 7 3 7 3 2 3" xfId="7582"/>
    <cellStyle name="Normal 7 3 7 3 2 3 2" xfId="20250"/>
    <cellStyle name="Normal 7 3 7 3 2 3 2 2" xfId="45512"/>
    <cellStyle name="Normal 7 3 7 3 2 3 3" xfId="32880"/>
    <cellStyle name="Normal 7 3 7 3 2 4" xfId="16040"/>
    <cellStyle name="Normal 7 3 7 3 2 4 2" xfId="41302"/>
    <cellStyle name="Normal 7 3 7 3 2 5" xfId="28670"/>
    <cellStyle name="Normal 7 3 7 3 3" xfId="9692"/>
    <cellStyle name="Normal 7 3 7 3 3 2" xfId="22359"/>
    <cellStyle name="Normal 7 3 7 3 3 2 2" xfId="47621"/>
    <cellStyle name="Normal 7 3 7 3 3 3" xfId="34989"/>
    <cellStyle name="Normal 7 3 7 3 4" xfId="5479"/>
    <cellStyle name="Normal 7 3 7 3 4 2" xfId="18147"/>
    <cellStyle name="Normal 7 3 7 3 4 2 2" xfId="43409"/>
    <cellStyle name="Normal 7 3 7 3 4 3" xfId="30777"/>
    <cellStyle name="Normal 7 3 7 3 5" xfId="13937"/>
    <cellStyle name="Normal 7 3 7 3 5 2" xfId="39199"/>
    <cellStyle name="Normal 7 3 7 3 6" xfId="26567"/>
    <cellStyle name="Normal 7 3 7 4" xfId="1689"/>
    <cellStyle name="Normal 7 3 7 4 2" xfId="3794"/>
    <cellStyle name="Normal 7 3 7 4 2 2" xfId="12219"/>
    <cellStyle name="Normal 7 3 7 4 2 2 2" xfId="24886"/>
    <cellStyle name="Normal 7 3 7 4 2 2 2 2" xfId="50148"/>
    <cellStyle name="Normal 7 3 7 4 2 2 3" xfId="37516"/>
    <cellStyle name="Normal 7 3 7 4 2 3" xfId="8006"/>
    <cellStyle name="Normal 7 3 7 4 2 3 2" xfId="20674"/>
    <cellStyle name="Normal 7 3 7 4 2 3 2 2" xfId="45936"/>
    <cellStyle name="Normal 7 3 7 4 2 3 3" xfId="33304"/>
    <cellStyle name="Normal 7 3 7 4 2 4" xfId="16464"/>
    <cellStyle name="Normal 7 3 7 4 2 4 2" xfId="41726"/>
    <cellStyle name="Normal 7 3 7 4 2 5" xfId="29094"/>
    <cellStyle name="Normal 7 3 7 4 3" xfId="10116"/>
    <cellStyle name="Normal 7 3 7 4 3 2" xfId="22783"/>
    <cellStyle name="Normal 7 3 7 4 3 2 2" xfId="48045"/>
    <cellStyle name="Normal 7 3 7 4 3 3" xfId="35413"/>
    <cellStyle name="Normal 7 3 7 4 4" xfId="5903"/>
    <cellStyle name="Normal 7 3 7 4 4 2" xfId="18571"/>
    <cellStyle name="Normal 7 3 7 4 4 2 2" xfId="43833"/>
    <cellStyle name="Normal 7 3 7 4 4 3" xfId="31201"/>
    <cellStyle name="Normal 7 3 7 4 5" xfId="14361"/>
    <cellStyle name="Normal 7 3 7 4 5 2" xfId="39623"/>
    <cellStyle name="Normal 7 3 7 4 6" xfId="26991"/>
    <cellStyle name="Normal 7 3 7 5" xfId="2116"/>
    <cellStyle name="Normal 7 3 7 5 2" xfId="4220"/>
    <cellStyle name="Normal 7 3 7 5 2 2" xfId="12645"/>
    <cellStyle name="Normal 7 3 7 5 2 2 2" xfId="25312"/>
    <cellStyle name="Normal 7 3 7 5 2 2 2 2" xfId="50574"/>
    <cellStyle name="Normal 7 3 7 5 2 2 3" xfId="37942"/>
    <cellStyle name="Normal 7 3 7 5 2 3" xfId="8432"/>
    <cellStyle name="Normal 7 3 7 5 2 3 2" xfId="21100"/>
    <cellStyle name="Normal 7 3 7 5 2 3 2 2" xfId="46362"/>
    <cellStyle name="Normal 7 3 7 5 2 3 3" xfId="33730"/>
    <cellStyle name="Normal 7 3 7 5 2 4" xfId="16890"/>
    <cellStyle name="Normal 7 3 7 5 2 4 2" xfId="42152"/>
    <cellStyle name="Normal 7 3 7 5 2 5" xfId="29520"/>
    <cellStyle name="Normal 7 3 7 5 3" xfId="10542"/>
    <cellStyle name="Normal 7 3 7 5 3 2" xfId="23209"/>
    <cellStyle name="Normal 7 3 7 5 3 2 2" xfId="48471"/>
    <cellStyle name="Normal 7 3 7 5 3 3" xfId="35839"/>
    <cellStyle name="Normal 7 3 7 5 4" xfId="6329"/>
    <cellStyle name="Normal 7 3 7 5 4 2" xfId="18997"/>
    <cellStyle name="Normal 7 3 7 5 4 2 2" xfId="44259"/>
    <cellStyle name="Normal 7 3 7 5 4 3" xfId="31627"/>
    <cellStyle name="Normal 7 3 7 5 5" xfId="14787"/>
    <cellStyle name="Normal 7 3 7 5 5 2" xfId="40049"/>
    <cellStyle name="Normal 7 3 7 5 6" xfId="27417"/>
    <cellStyle name="Normal 7 3 7 6" xfId="2522"/>
    <cellStyle name="Normal 7 3 7 6 2" xfId="10947"/>
    <cellStyle name="Normal 7 3 7 6 2 2" xfId="23614"/>
    <cellStyle name="Normal 7 3 7 6 2 2 2" xfId="48876"/>
    <cellStyle name="Normal 7 3 7 6 2 3" xfId="36244"/>
    <cellStyle name="Normal 7 3 7 6 3" xfId="6734"/>
    <cellStyle name="Normal 7 3 7 6 3 2" xfId="19402"/>
    <cellStyle name="Normal 7 3 7 6 3 2 2" xfId="44664"/>
    <cellStyle name="Normal 7 3 7 6 3 3" xfId="32032"/>
    <cellStyle name="Normal 7 3 7 6 4" xfId="15192"/>
    <cellStyle name="Normal 7 3 7 6 4 2" xfId="40454"/>
    <cellStyle name="Normal 7 3 7 6 5" xfId="27822"/>
    <cellStyle name="Normal 7 3 7 7" xfId="8844"/>
    <cellStyle name="Normal 7 3 7 7 2" xfId="21511"/>
    <cellStyle name="Normal 7 3 7 7 2 2" xfId="46773"/>
    <cellStyle name="Normal 7 3 7 7 3" xfId="34141"/>
    <cellStyle name="Normal 7 3 7 8" xfId="4631"/>
    <cellStyle name="Normal 7 3 7 8 2" xfId="17299"/>
    <cellStyle name="Normal 7 3 7 8 2 2" xfId="42561"/>
    <cellStyle name="Normal 7 3 7 8 3" xfId="29929"/>
    <cellStyle name="Normal 7 3 7 9" xfId="13089"/>
    <cellStyle name="Normal 7 3 7 9 2" xfId="38351"/>
    <cellStyle name="Normal 7 3 8" xfId="476"/>
    <cellStyle name="Normal 7 3 8 2" xfId="900"/>
    <cellStyle name="Normal 7 3 8 2 2" xfId="3005"/>
    <cellStyle name="Normal 7 3 8 2 2 2" xfId="11430"/>
    <cellStyle name="Normal 7 3 8 2 2 2 2" xfId="24097"/>
    <cellStyle name="Normal 7 3 8 2 2 2 2 2" xfId="49359"/>
    <cellStyle name="Normal 7 3 8 2 2 2 3" xfId="36727"/>
    <cellStyle name="Normal 7 3 8 2 2 3" xfId="7217"/>
    <cellStyle name="Normal 7 3 8 2 2 3 2" xfId="19885"/>
    <cellStyle name="Normal 7 3 8 2 2 3 2 2" xfId="45147"/>
    <cellStyle name="Normal 7 3 8 2 2 3 3" xfId="32515"/>
    <cellStyle name="Normal 7 3 8 2 2 4" xfId="15675"/>
    <cellStyle name="Normal 7 3 8 2 2 4 2" xfId="40937"/>
    <cellStyle name="Normal 7 3 8 2 2 5" xfId="28305"/>
    <cellStyle name="Normal 7 3 8 2 3" xfId="9327"/>
    <cellStyle name="Normal 7 3 8 2 3 2" xfId="21994"/>
    <cellStyle name="Normal 7 3 8 2 3 2 2" xfId="47256"/>
    <cellStyle name="Normal 7 3 8 2 3 3" xfId="34624"/>
    <cellStyle name="Normal 7 3 8 2 4" xfId="5114"/>
    <cellStyle name="Normal 7 3 8 2 4 2" xfId="17782"/>
    <cellStyle name="Normal 7 3 8 2 4 2 2" xfId="43044"/>
    <cellStyle name="Normal 7 3 8 2 4 3" xfId="30412"/>
    <cellStyle name="Normal 7 3 8 2 5" xfId="13572"/>
    <cellStyle name="Normal 7 3 8 2 5 2" xfId="38834"/>
    <cellStyle name="Normal 7 3 8 2 6" xfId="26202"/>
    <cellStyle name="Normal 7 3 8 3" xfId="1324"/>
    <cellStyle name="Normal 7 3 8 3 2" xfId="3429"/>
    <cellStyle name="Normal 7 3 8 3 2 2" xfId="11854"/>
    <cellStyle name="Normal 7 3 8 3 2 2 2" xfId="24521"/>
    <cellStyle name="Normal 7 3 8 3 2 2 2 2" xfId="49783"/>
    <cellStyle name="Normal 7 3 8 3 2 2 3" xfId="37151"/>
    <cellStyle name="Normal 7 3 8 3 2 3" xfId="7641"/>
    <cellStyle name="Normal 7 3 8 3 2 3 2" xfId="20309"/>
    <cellStyle name="Normal 7 3 8 3 2 3 2 2" xfId="45571"/>
    <cellStyle name="Normal 7 3 8 3 2 3 3" xfId="32939"/>
    <cellStyle name="Normal 7 3 8 3 2 4" xfId="16099"/>
    <cellStyle name="Normal 7 3 8 3 2 4 2" xfId="41361"/>
    <cellStyle name="Normal 7 3 8 3 2 5" xfId="28729"/>
    <cellStyle name="Normal 7 3 8 3 3" xfId="9751"/>
    <cellStyle name="Normal 7 3 8 3 3 2" xfId="22418"/>
    <cellStyle name="Normal 7 3 8 3 3 2 2" xfId="47680"/>
    <cellStyle name="Normal 7 3 8 3 3 3" xfId="35048"/>
    <cellStyle name="Normal 7 3 8 3 4" xfId="5538"/>
    <cellStyle name="Normal 7 3 8 3 4 2" xfId="18206"/>
    <cellStyle name="Normal 7 3 8 3 4 2 2" xfId="43468"/>
    <cellStyle name="Normal 7 3 8 3 4 3" xfId="30836"/>
    <cellStyle name="Normal 7 3 8 3 5" xfId="13996"/>
    <cellStyle name="Normal 7 3 8 3 5 2" xfId="39258"/>
    <cellStyle name="Normal 7 3 8 3 6" xfId="26626"/>
    <cellStyle name="Normal 7 3 8 4" xfId="1751"/>
    <cellStyle name="Normal 7 3 8 4 2" xfId="3855"/>
    <cellStyle name="Normal 7 3 8 4 2 2" xfId="12280"/>
    <cellStyle name="Normal 7 3 8 4 2 2 2" xfId="24947"/>
    <cellStyle name="Normal 7 3 8 4 2 2 2 2" xfId="50209"/>
    <cellStyle name="Normal 7 3 8 4 2 2 3" xfId="37577"/>
    <cellStyle name="Normal 7 3 8 4 2 3" xfId="8067"/>
    <cellStyle name="Normal 7 3 8 4 2 3 2" xfId="20735"/>
    <cellStyle name="Normal 7 3 8 4 2 3 2 2" xfId="45997"/>
    <cellStyle name="Normal 7 3 8 4 2 3 3" xfId="33365"/>
    <cellStyle name="Normal 7 3 8 4 2 4" xfId="16525"/>
    <cellStyle name="Normal 7 3 8 4 2 4 2" xfId="41787"/>
    <cellStyle name="Normal 7 3 8 4 2 5" xfId="29155"/>
    <cellStyle name="Normal 7 3 8 4 3" xfId="10177"/>
    <cellStyle name="Normal 7 3 8 4 3 2" xfId="22844"/>
    <cellStyle name="Normal 7 3 8 4 3 2 2" xfId="48106"/>
    <cellStyle name="Normal 7 3 8 4 3 3" xfId="35474"/>
    <cellStyle name="Normal 7 3 8 4 4" xfId="5964"/>
    <cellStyle name="Normal 7 3 8 4 4 2" xfId="18632"/>
    <cellStyle name="Normal 7 3 8 4 4 2 2" xfId="43894"/>
    <cellStyle name="Normal 7 3 8 4 4 3" xfId="31262"/>
    <cellStyle name="Normal 7 3 8 4 5" xfId="14422"/>
    <cellStyle name="Normal 7 3 8 4 5 2" xfId="39684"/>
    <cellStyle name="Normal 7 3 8 4 6" xfId="27052"/>
    <cellStyle name="Normal 7 3 8 5" xfId="2581"/>
    <cellStyle name="Normal 7 3 8 5 2" xfId="11006"/>
    <cellStyle name="Normal 7 3 8 5 2 2" xfId="23673"/>
    <cellStyle name="Normal 7 3 8 5 2 2 2" xfId="48935"/>
    <cellStyle name="Normal 7 3 8 5 2 3" xfId="36303"/>
    <cellStyle name="Normal 7 3 8 5 3" xfId="6793"/>
    <cellStyle name="Normal 7 3 8 5 3 2" xfId="19461"/>
    <cellStyle name="Normal 7 3 8 5 3 2 2" xfId="44723"/>
    <cellStyle name="Normal 7 3 8 5 3 3" xfId="32091"/>
    <cellStyle name="Normal 7 3 8 5 4" xfId="15251"/>
    <cellStyle name="Normal 7 3 8 5 4 2" xfId="40513"/>
    <cellStyle name="Normal 7 3 8 5 5" xfId="27881"/>
    <cellStyle name="Normal 7 3 8 6" xfId="8903"/>
    <cellStyle name="Normal 7 3 8 6 2" xfId="21570"/>
    <cellStyle name="Normal 7 3 8 6 2 2" xfId="46832"/>
    <cellStyle name="Normal 7 3 8 6 3" xfId="34200"/>
    <cellStyle name="Normal 7 3 8 7" xfId="4690"/>
    <cellStyle name="Normal 7 3 8 7 2" xfId="17358"/>
    <cellStyle name="Normal 7 3 8 7 2 2" xfId="42620"/>
    <cellStyle name="Normal 7 3 8 7 3" xfId="29988"/>
    <cellStyle name="Normal 7 3 8 8" xfId="13148"/>
    <cellStyle name="Normal 7 3 8 8 2" xfId="38410"/>
    <cellStyle name="Normal 7 3 8 9" xfId="25778"/>
    <cellStyle name="Normal 7 3 9" xfId="450"/>
    <cellStyle name="Normal 7 3 9 2" xfId="2555"/>
    <cellStyle name="Normal 7 3 9 2 2" xfId="10980"/>
    <cellStyle name="Normal 7 3 9 2 2 2" xfId="23647"/>
    <cellStyle name="Normal 7 3 9 2 2 2 2" xfId="48909"/>
    <cellStyle name="Normal 7 3 9 2 2 3" xfId="36277"/>
    <cellStyle name="Normal 7 3 9 2 3" xfId="6767"/>
    <cellStyle name="Normal 7 3 9 2 3 2" xfId="19435"/>
    <cellStyle name="Normal 7 3 9 2 3 2 2" xfId="44697"/>
    <cellStyle name="Normal 7 3 9 2 3 3" xfId="32065"/>
    <cellStyle name="Normal 7 3 9 2 4" xfId="15225"/>
    <cellStyle name="Normal 7 3 9 2 4 2" xfId="40487"/>
    <cellStyle name="Normal 7 3 9 2 5" xfId="27855"/>
    <cellStyle name="Normal 7 3 9 3" xfId="8877"/>
    <cellStyle name="Normal 7 3 9 3 2" xfId="21544"/>
    <cellStyle name="Normal 7 3 9 3 2 2" xfId="46806"/>
    <cellStyle name="Normal 7 3 9 3 3" xfId="34174"/>
    <cellStyle name="Normal 7 3 9 4" xfId="4664"/>
    <cellStyle name="Normal 7 3 9 4 2" xfId="17332"/>
    <cellStyle name="Normal 7 3 9 4 2 2" xfId="42594"/>
    <cellStyle name="Normal 7 3 9 4 3" xfId="29962"/>
    <cellStyle name="Normal 7 3 9 5" xfId="13122"/>
    <cellStyle name="Normal 7 3 9 5 2" xfId="38384"/>
    <cellStyle name="Normal 7 3 9 6" xfId="25752"/>
    <cellStyle name="Normal 7 4" xfId="46"/>
    <cellStyle name="Normal 7 4 10" xfId="880"/>
    <cellStyle name="Normal 7 4 10 2" xfId="2985"/>
    <cellStyle name="Normal 7 4 10 2 2" xfId="11410"/>
    <cellStyle name="Normal 7 4 10 2 2 2" xfId="24077"/>
    <cellStyle name="Normal 7 4 10 2 2 2 2" xfId="49339"/>
    <cellStyle name="Normal 7 4 10 2 2 3" xfId="36707"/>
    <cellStyle name="Normal 7 4 10 2 3" xfId="7197"/>
    <cellStyle name="Normal 7 4 10 2 3 2" xfId="19865"/>
    <cellStyle name="Normal 7 4 10 2 3 2 2" xfId="45127"/>
    <cellStyle name="Normal 7 4 10 2 3 3" xfId="32495"/>
    <cellStyle name="Normal 7 4 10 2 4" xfId="15655"/>
    <cellStyle name="Normal 7 4 10 2 4 2" xfId="40917"/>
    <cellStyle name="Normal 7 4 10 2 5" xfId="28285"/>
    <cellStyle name="Normal 7 4 10 3" xfId="9307"/>
    <cellStyle name="Normal 7 4 10 3 2" xfId="21974"/>
    <cellStyle name="Normal 7 4 10 3 2 2" xfId="47236"/>
    <cellStyle name="Normal 7 4 10 3 3" xfId="34604"/>
    <cellStyle name="Normal 7 4 10 4" xfId="5094"/>
    <cellStyle name="Normal 7 4 10 4 2" xfId="17762"/>
    <cellStyle name="Normal 7 4 10 4 2 2" xfId="43024"/>
    <cellStyle name="Normal 7 4 10 4 3" xfId="30392"/>
    <cellStyle name="Normal 7 4 10 5" xfId="13552"/>
    <cellStyle name="Normal 7 4 10 5 2" xfId="38814"/>
    <cellStyle name="Normal 7 4 10 6" xfId="26182"/>
    <cellStyle name="Normal 7 4 11" xfId="1304"/>
    <cellStyle name="Normal 7 4 11 2" xfId="3409"/>
    <cellStyle name="Normal 7 4 11 2 2" xfId="11834"/>
    <cellStyle name="Normal 7 4 11 2 2 2" xfId="24501"/>
    <cellStyle name="Normal 7 4 11 2 2 2 2" xfId="49763"/>
    <cellStyle name="Normal 7 4 11 2 2 3" xfId="37131"/>
    <cellStyle name="Normal 7 4 11 2 3" xfId="7621"/>
    <cellStyle name="Normal 7 4 11 2 3 2" xfId="20289"/>
    <cellStyle name="Normal 7 4 11 2 3 2 2" xfId="45551"/>
    <cellStyle name="Normal 7 4 11 2 3 3" xfId="32919"/>
    <cellStyle name="Normal 7 4 11 2 4" xfId="16079"/>
    <cellStyle name="Normal 7 4 11 2 4 2" xfId="41341"/>
    <cellStyle name="Normal 7 4 11 2 5" xfId="28709"/>
    <cellStyle name="Normal 7 4 11 3" xfId="9731"/>
    <cellStyle name="Normal 7 4 11 3 2" xfId="22398"/>
    <cellStyle name="Normal 7 4 11 3 2 2" xfId="47660"/>
    <cellStyle name="Normal 7 4 11 3 3" xfId="35028"/>
    <cellStyle name="Normal 7 4 11 4" xfId="5518"/>
    <cellStyle name="Normal 7 4 11 4 2" xfId="18186"/>
    <cellStyle name="Normal 7 4 11 4 2 2" xfId="43448"/>
    <cellStyle name="Normal 7 4 11 4 3" xfId="30816"/>
    <cellStyle name="Normal 7 4 11 5" xfId="13976"/>
    <cellStyle name="Normal 7 4 11 5 2" xfId="39238"/>
    <cellStyle name="Normal 7 4 11 6" xfId="26606"/>
    <cellStyle name="Normal 7 4 12" xfId="1731"/>
    <cellStyle name="Normal 7 4 12 2" xfId="3835"/>
    <cellStyle name="Normal 7 4 12 2 2" xfId="12260"/>
    <cellStyle name="Normal 7 4 12 2 2 2" xfId="24927"/>
    <cellStyle name="Normal 7 4 12 2 2 2 2" xfId="50189"/>
    <cellStyle name="Normal 7 4 12 2 2 3" xfId="37557"/>
    <cellStyle name="Normal 7 4 12 2 3" xfId="8047"/>
    <cellStyle name="Normal 7 4 12 2 3 2" xfId="20715"/>
    <cellStyle name="Normal 7 4 12 2 3 2 2" xfId="45977"/>
    <cellStyle name="Normal 7 4 12 2 3 3" xfId="33345"/>
    <cellStyle name="Normal 7 4 12 2 4" xfId="16505"/>
    <cellStyle name="Normal 7 4 12 2 4 2" xfId="41767"/>
    <cellStyle name="Normal 7 4 12 2 5" xfId="29135"/>
    <cellStyle name="Normal 7 4 12 3" xfId="10157"/>
    <cellStyle name="Normal 7 4 12 3 2" xfId="22824"/>
    <cellStyle name="Normal 7 4 12 3 2 2" xfId="48086"/>
    <cellStyle name="Normal 7 4 12 3 3" xfId="35454"/>
    <cellStyle name="Normal 7 4 12 4" xfId="5944"/>
    <cellStyle name="Normal 7 4 12 4 2" xfId="18612"/>
    <cellStyle name="Normal 7 4 12 4 2 2" xfId="43874"/>
    <cellStyle name="Normal 7 4 12 4 3" xfId="31242"/>
    <cellStyle name="Normal 7 4 12 5" xfId="14402"/>
    <cellStyle name="Normal 7 4 12 5 2" xfId="39664"/>
    <cellStyle name="Normal 7 4 12 6" xfId="27032"/>
    <cellStyle name="Normal 7 4 13" xfId="2163"/>
    <cellStyle name="Normal 7 4 13 2" xfId="10588"/>
    <cellStyle name="Normal 7 4 13 2 2" xfId="23255"/>
    <cellStyle name="Normal 7 4 13 2 2 2" xfId="48517"/>
    <cellStyle name="Normal 7 4 13 2 3" xfId="35885"/>
    <cellStyle name="Normal 7 4 13 3" xfId="6375"/>
    <cellStyle name="Normal 7 4 13 3 2" xfId="19043"/>
    <cellStyle name="Normal 7 4 13 3 2 2" xfId="44305"/>
    <cellStyle name="Normal 7 4 13 3 3" xfId="31673"/>
    <cellStyle name="Normal 7 4 13 4" xfId="14833"/>
    <cellStyle name="Normal 7 4 13 4 2" xfId="40095"/>
    <cellStyle name="Normal 7 4 13 5" xfId="27463"/>
    <cellStyle name="Normal 7 4 14" xfId="8485"/>
    <cellStyle name="Normal 7 4 14 2" xfId="21152"/>
    <cellStyle name="Normal 7 4 14 2 2" xfId="46414"/>
    <cellStyle name="Normal 7 4 14 3" xfId="33782"/>
    <cellStyle name="Normal 7 4 15" xfId="4272"/>
    <cellStyle name="Normal 7 4 15 2" xfId="16940"/>
    <cellStyle name="Normal 7 4 15 2 2" xfId="42202"/>
    <cellStyle name="Normal 7 4 15 3" xfId="29570"/>
    <cellStyle name="Normal 7 4 16" xfId="12730"/>
    <cellStyle name="Normal 7 4 16 2" xfId="37992"/>
    <cellStyle name="Normal 7 4 17" xfId="25360"/>
    <cellStyle name="Normal 7 4 2" xfId="92"/>
    <cellStyle name="Normal 7 4 2 10" xfId="8524"/>
    <cellStyle name="Normal 7 4 2 10 2" xfId="21191"/>
    <cellStyle name="Normal 7 4 2 10 2 2" xfId="46453"/>
    <cellStyle name="Normal 7 4 2 10 3" xfId="33821"/>
    <cellStyle name="Normal 7 4 2 11" xfId="4311"/>
    <cellStyle name="Normal 7 4 2 11 2" xfId="16979"/>
    <cellStyle name="Normal 7 4 2 11 2 2" xfId="42241"/>
    <cellStyle name="Normal 7 4 2 11 3" xfId="29609"/>
    <cellStyle name="Normal 7 4 2 12" xfId="12769"/>
    <cellStyle name="Normal 7 4 2 12 2" xfId="38031"/>
    <cellStyle name="Normal 7 4 2 13" xfId="25399"/>
    <cellStyle name="Normal 7 4 2 2" xfId="255"/>
    <cellStyle name="Normal 7 4 2 2 10" xfId="12931"/>
    <cellStyle name="Normal 7 4 2 2 10 2" xfId="38193"/>
    <cellStyle name="Normal 7 4 2 2 11" xfId="25561"/>
    <cellStyle name="Normal 7 4 2 2 2" xfId="388"/>
    <cellStyle name="Normal 7 4 2 2 2 10" xfId="25692"/>
    <cellStyle name="Normal 7 4 2 2 2 2" xfId="814"/>
    <cellStyle name="Normal 7 4 2 2 2 2 2" xfId="2919"/>
    <cellStyle name="Normal 7 4 2 2 2 2 2 2" xfId="11344"/>
    <cellStyle name="Normal 7 4 2 2 2 2 2 2 2" xfId="24011"/>
    <cellStyle name="Normal 7 4 2 2 2 2 2 2 2 2" xfId="49273"/>
    <cellStyle name="Normal 7 4 2 2 2 2 2 2 3" xfId="36641"/>
    <cellStyle name="Normal 7 4 2 2 2 2 2 3" xfId="7131"/>
    <cellStyle name="Normal 7 4 2 2 2 2 2 3 2" xfId="19799"/>
    <cellStyle name="Normal 7 4 2 2 2 2 2 3 2 2" xfId="45061"/>
    <cellStyle name="Normal 7 4 2 2 2 2 2 3 3" xfId="32429"/>
    <cellStyle name="Normal 7 4 2 2 2 2 2 4" xfId="15589"/>
    <cellStyle name="Normal 7 4 2 2 2 2 2 4 2" xfId="40851"/>
    <cellStyle name="Normal 7 4 2 2 2 2 2 5" xfId="28219"/>
    <cellStyle name="Normal 7 4 2 2 2 2 3" xfId="9241"/>
    <cellStyle name="Normal 7 4 2 2 2 2 3 2" xfId="21908"/>
    <cellStyle name="Normal 7 4 2 2 2 2 3 2 2" xfId="47170"/>
    <cellStyle name="Normal 7 4 2 2 2 2 3 3" xfId="34538"/>
    <cellStyle name="Normal 7 4 2 2 2 2 4" xfId="5028"/>
    <cellStyle name="Normal 7 4 2 2 2 2 4 2" xfId="17696"/>
    <cellStyle name="Normal 7 4 2 2 2 2 4 2 2" xfId="42958"/>
    <cellStyle name="Normal 7 4 2 2 2 2 4 3" xfId="30326"/>
    <cellStyle name="Normal 7 4 2 2 2 2 5" xfId="13486"/>
    <cellStyle name="Normal 7 4 2 2 2 2 5 2" xfId="38748"/>
    <cellStyle name="Normal 7 4 2 2 2 2 6" xfId="26116"/>
    <cellStyle name="Normal 7 4 2 2 2 3" xfId="1238"/>
    <cellStyle name="Normal 7 4 2 2 2 3 2" xfId="3343"/>
    <cellStyle name="Normal 7 4 2 2 2 3 2 2" xfId="11768"/>
    <cellStyle name="Normal 7 4 2 2 2 3 2 2 2" xfId="24435"/>
    <cellStyle name="Normal 7 4 2 2 2 3 2 2 2 2" xfId="49697"/>
    <cellStyle name="Normal 7 4 2 2 2 3 2 2 3" xfId="37065"/>
    <cellStyle name="Normal 7 4 2 2 2 3 2 3" xfId="7555"/>
    <cellStyle name="Normal 7 4 2 2 2 3 2 3 2" xfId="20223"/>
    <cellStyle name="Normal 7 4 2 2 2 3 2 3 2 2" xfId="45485"/>
    <cellStyle name="Normal 7 4 2 2 2 3 2 3 3" xfId="32853"/>
    <cellStyle name="Normal 7 4 2 2 2 3 2 4" xfId="16013"/>
    <cellStyle name="Normal 7 4 2 2 2 3 2 4 2" xfId="41275"/>
    <cellStyle name="Normal 7 4 2 2 2 3 2 5" xfId="28643"/>
    <cellStyle name="Normal 7 4 2 2 2 3 3" xfId="9665"/>
    <cellStyle name="Normal 7 4 2 2 2 3 3 2" xfId="22332"/>
    <cellStyle name="Normal 7 4 2 2 2 3 3 2 2" xfId="47594"/>
    <cellStyle name="Normal 7 4 2 2 2 3 3 3" xfId="34962"/>
    <cellStyle name="Normal 7 4 2 2 2 3 4" xfId="5452"/>
    <cellStyle name="Normal 7 4 2 2 2 3 4 2" xfId="18120"/>
    <cellStyle name="Normal 7 4 2 2 2 3 4 2 2" xfId="43382"/>
    <cellStyle name="Normal 7 4 2 2 2 3 4 3" xfId="30750"/>
    <cellStyle name="Normal 7 4 2 2 2 3 5" xfId="13910"/>
    <cellStyle name="Normal 7 4 2 2 2 3 5 2" xfId="39172"/>
    <cellStyle name="Normal 7 4 2 2 2 3 6" xfId="26540"/>
    <cellStyle name="Normal 7 4 2 2 2 4" xfId="1662"/>
    <cellStyle name="Normal 7 4 2 2 2 4 2" xfId="3767"/>
    <cellStyle name="Normal 7 4 2 2 2 4 2 2" xfId="12192"/>
    <cellStyle name="Normal 7 4 2 2 2 4 2 2 2" xfId="24859"/>
    <cellStyle name="Normal 7 4 2 2 2 4 2 2 2 2" xfId="50121"/>
    <cellStyle name="Normal 7 4 2 2 2 4 2 2 3" xfId="37489"/>
    <cellStyle name="Normal 7 4 2 2 2 4 2 3" xfId="7979"/>
    <cellStyle name="Normal 7 4 2 2 2 4 2 3 2" xfId="20647"/>
    <cellStyle name="Normal 7 4 2 2 2 4 2 3 2 2" xfId="45909"/>
    <cellStyle name="Normal 7 4 2 2 2 4 2 3 3" xfId="33277"/>
    <cellStyle name="Normal 7 4 2 2 2 4 2 4" xfId="16437"/>
    <cellStyle name="Normal 7 4 2 2 2 4 2 4 2" xfId="41699"/>
    <cellStyle name="Normal 7 4 2 2 2 4 2 5" xfId="29067"/>
    <cellStyle name="Normal 7 4 2 2 2 4 3" xfId="10089"/>
    <cellStyle name="Normal 7 4 2 2 2 4 3 2" xfId="22756"/>
    <cellStyle name="Normal 7 4 2 2 2 4 3 2 2" xfId="48018"/>
    <cellStyle name="Normal 7 4 2 2 2 4 3 3" xfId="35386"/>
    <cellStyle name="Normal 7 4 2 2 2 4 4" xfId="5876"/>
    <cellStyle name="Normal 7 4 2 2 2 4 4 2" xfId="18544"/>
    <cellStyle name="Normal 7 4 2 2 2 4 4 2 2" xfId="43806"/>
    <cellStyle name="Normal 7 4 2 2 2 4 4 3" xfId="31174"/>
    <cellStyle name="Normal 7 4 2 2 2 4 5" xfId="14334"/>
    <cellStyle name="Normal 7 4 2 2 2 4 5 2" xfId="39596"/>
    <cellStyle name="Normal 7 4 2 2 2 4 6" xfId="26964"/>
    <cellStyle name="Normal 7 4 2 2 2 5" xfId="2089"/>
    <cellStyle name="Normal 7 4 2 2 2 5 2" xfId="4193"/>
    <cellStyle name="Normal 7 4 2 2 2 5 2 2" xfId="12618"/>
    <cellStyle name="Normal 7 4 2 2 2 5 2 2 2" xfId="25285"/>
    <cellStyle name="Normal 7 4 2 2 2 5 2 2 2 2" xfId="50547"/>
    <cellStyle name="Normal 7 4 2 2 2 5 2 2 3" xfId="37915"/>
    <cellStyle name="Normal 7 4 2 2 2 5 2 3" xfId="8405"/>
    <cellStyle name="Normal 7 4 2 2 2 5 2 3 2" xfId="21073"/>
    <cellStyle name="Normal 7 4 2 2 2 5 2 3 2 2" xfId="46335"/>
    <cellStyle name="Normal 7 4 2 2 2 5 2 3 3" xfId="33703"/>
    <cellStyle name="Normal 7 4 2 2 2 5 2 4" xfId="16863"/>
    <cellStyle name="Normal 7 4 2 2 2 5 2 4 2" xfId="42125"/>
    <cellStyle name="Normal 7 4 2 2 2 5 2 5" xfId="29493"/>
    <cellStyle name="Normal 7 4 2 2 2 5 3" xfId="10515"/>
    <cellStyle name="Normal 7 4 2 2 2 5 3 2" xfId="23182"/>
    <cellStyle name="Normal 7 4 2 2 2 5 3 2 2" xfId="48444"/>
    <cellStyle name="Normal 7 4 2 2 2 5 3 3" xfId="35812"/>
    <cellStyle name="Normal 7 4 2 2 2 5 4" xfId="6302"/>
    <cellStyle name="Normal 7 4 2 2 2 5 4 2" xfId="18970"/>
    <cellStyle name="Normal 7 4 2 2 2 5 4 2 2" xfId="44232"/>
    <cellStyle name="Normal 7 4 2 2 2 5 4 3" xfId="31600"/>
    <cellStyle name="Normal 7 4 2 2 2 5 5" xfId="14760"/>
    <cellStyle name="Normal 7 4 2 2 2 5 5 2" xfId="40022"/>
    <cellStyle name="Normal 7 4 2 2 2 5 6" xfId="27390"/>
    <cellStyle name="Normal 7 4 2 2 2 6" xfId="2495"/>
    <cellStyle name="Normal 7 4 2 2 2 6 2" xfId="10920"/>
    <cellStyle name="Normal 7 4 2 2 2 6 2 2" xfId="23587"/>
    <cellStyle name="Normal 7 4 2 2 2 6 2 2 2" xfId="48849"/>
    <cellStyle name="Normal 7 4 2 2 2 6 2 3" xfId="36217"/>
    <cellStyle name="Normal 7 4 2 2 2 6 3" xfId="6707"/>
    <cellStyle name="Normal 7 4 2 2 2 6 3 2" xfId="19375"/>
    <cellStyle name="Normal 7 4 2 2 2 6 3 2 2" xfId="44637"/>
    <cellStyle name="Normal 7 4 2 2 2 6 3 3" xfId="32005"/>
    <cellStyle name="Normal 7 4 2 2 2 6 4" xfId="15165"/>
    <cellStyle name="Normal 7 4 2 2 2 6 4 2" xfId="40427"/>
    <cellStyle name="Normal 7 4 2 2 2 6 5" xfId="27795"/>
    <cellStyle name="Normal 7 4 2 2 2 7" xfId="8817"/>
    <cellStyle name="Normal 7 4 2 2 2 7 2" xfId="21484"/>
    <cellStyle name="Normal 7 4 2 2 2 7 2 2" xfId="46746"/>
    <cellStyle name="Normal 7 4 2 2 2 7 3" xfId="34114"/>
    <cellStyle name="Normal 7 4 2 2 2 8" xfId="4604"/>
    <cellStyle name="Normal 7 4 2 2 2 8 2" xfId="17272"/>
    <cellStyle name="Normal 7 4 2 2 2 8 2 2" xfId="42534"/>
    <cellStyle name="Normal 7 4 2 2 2 8 3" xfId="29902"/>
    <cellStyle name="Normal 7 4 2 2 2 9" xfId="13062"/>
    <cellStyle name="Normal 7 4 2 2 2 9 2" xfId="38324"/>
    <cellStyle name="Normal 7 4 2 2 3" xfId="683"/>
    <cellStyle name="Normal 7 4 2 2 3 2" xfId="2788"/>
    <cellStyle name="Normal 7 4 2 2 3 2 2" xfId="11213"/>
    <cellStyle name="Normal 7 4 2 2 3 2 2 2" xfId="23880"/>
    <cellStyle name="Normal 7 4 2 2 3 2 2 2 2" xfId="49142"/>
    <cellStyle name="Normal 7 4 2 2 3 2 2 3" xfId="36510"/>
    <cellStyle name="Normal 7 4 2 2 3 2 3" xfId="7000"/>
    <cellStyle name="Normal 7 4 2 2 3 2 3 2" xfId="19668"/>
    <cellStyle name="Normal 7 4 2 2 3 2 3 2 2" xfId="44930"/>
    <cellStyle name="Normal 7 4 2 2 3 2 3 3" xfId="32298"/>
    <cellStyle name="Normal 7 4 2 2 3 2 4" xfId="15458"/>
    <cellStyle name="Normal 7 4 2 2 3 2 4 2" xfId="40720"/>
    <cellStyle name="Normal 7 4 2 2 3 2 5" xfId="28088"/>
    <cellStyle name="Normal 7 4 2 2 3 3" xfId="9110"/>
    <cellStyle name="Normal 7 4 2 2 3 3 2" xfId="21777"/>
    <cellStyle name="Normal 7 4 2 2 3 3 2 2" xfId="47039"/>
    <cellStyle name="Normal 7 4 2 2 3 3 3" xfId="34407"/>
    <cellStyle name="Normal 7 4 2 2 3 4" xfId="4897"/>
    <cellStyle name="Normal 7 4 2 2 3 4 2" xfId="17565"/>
    <cellStyle name="Normal 7 4 2 2 3 4 2 2" xfId="42827"/>
    <cellStyle name="Normal 7 4 2 2 3 4 3" xfId="30195"/>
    <cellStyle name="Normal 7 4 2 2 3 5" xfId="13355"/>
    <cellStyle name="Normal 7 4 2 2 3 5 2" xfId="38617"/>
    <cellStyle name="Normal 7 4 2 2 3 6" xfId="25985"/>
    <cellStyle name="Normal 7 4 2 2 4" xfId="1107"/>
    <cellStyle name="Normal 7 4 2 2 4 2" xfId="3212"/>
    <cellStyle name="Normal 7 4 2 2 4 2 2" xfId="11637"/>
    <cellStyle name="Normal 7 4 2 2 4 2 2 2" xfId="24304"/>
    <cellStyle name="Normal 7 4 2 2 4 2 2 2 2" xfId="49566"/>
    <cellStyle name="Normal 7 4 2 2 4 2 2 3" xfId="36934"/>
    <cellStyle name="Normal 7 4 2 2 4 2 3" xfId="7424"/>
    <cellStyle name="Normal 7 4 2 2 4 2 3 2" xfId="20092"/>
    <cellStyle name="Normal 7 4 2 2 4 2 3 2 2" xfId="45354"/>
    <cellStyle name="Normal 7 4 2 2 4 2 3 3" xfId="32722"/>
    <cellStyle name="Normal 7 4 2 2 4 2 4" xfId="15882"/>
    <cellStyle name="Normal 7 4 2 2 4 2 4 2" xfId="41144"/>
    <cellStyle name="Normal 7 4 2 2 4 2 5" xfId="28512"/>
    <cellStyle name="Normal 7 4 2 2 4 3" xfId="9534"/>
    <cellStyle name="Normal 7 4 2 2 4 3 2" xfId="22201"/>
    <cellStyle name="Normal 7 4 2 2 4 3 2 2" xfId="47463"/>
    <cellStyle name="Normal 7 4 2 2 4 3 3" xfId="34831"/>
    <cellStyle name="Normal 7 4 2 2 4 4" xfId="5321"/>
    <cellStyle name="Normal 7 4 2 2 4 4 2" xfId="17989"/>
    <cellStyle name="Normal 7 4 2 2 4 4 2 2" xfId="43251"/>
    <cellStyle name="Normal 7 4 2 2 4 4 3" xfId="30619"/>
    <cellStyle name="Normal 7 4 2 2 4 5" xfId="13779"/>
    <cellStyle name="Normal 7 4 2 2 4 5 2" xfId="39041"/>
    <cellStyle name="Normal 7 4 2 2 4 6" xfId="26409"/>
    <cellStyle name="Normal 7 4 2 2 5" xfId="1531"/>
    <cellStyle name="Normal 7 4 2 2 5 2" xfId="3636"/>
    <cellStyle name="Normal 7 4 2 2 5 2 2" xfId="12061"/>
    <cellStyle name="Normal 7 4 2 2 5 2 2 2" xfId="24728"/>
    <cellStyle name="Normal 7 4 2 2 5 2 2 2 2" xfId="49990"/>
    <cellStyle name="Normal 7 4 2 2 5 2 2 3" xfId="37358"/>
    <cellStyle name="Normal 7 4 2 2 5 2 3" xfId="7848"/>
    <cellStyle name="Normal 7 4 2 2 5 2 3 2" xfId="20516"/>
    <cellStyle name="Normal 7 4 2 2 5 2 3 2 2" xfId="45778"/>
    <cellStyle name="Normal 7 4 2 2 5 2 3 3" xfId="33146"/>
    <cellStyle name="Normal 7 4 2 2 5 2 4" xfId="16306"/>
    <cellStyle name="Normal 7 4 2 2 5 2 4 2" xfId="41568"/>
    <cellStyle name="Normal 7 4 2 2 5 2 5" xfId="28936"/>
    <cellStyle name="Normal 7 4 2 2 5 3" xfId="9958"/>
    <cellStyle name="Normal 7 4 2 2 5 3 2" xfId="22625"/>
    <cellStyle name="Normal 7 4 2 2 5 3 2 2" xfId="47887"/>
    <cellStyle name="Normal 7 4 2 2 5 3 3" xfId="35255"/>
    <cellStyle name="Normal 7 4 2 2 5 4" xfId="5745"/>
    <cellStyle name="Normal 7 4 2 2 5 4 2" xfId="18413"/>
    <cellStyle name="Normal 7 4 2 2 5 4 2 2" xfId="43675"/>
    <cellStyle name="Normal 7 4 2 2 5 4 3" xfId="31043"/>
    <cellStyle name="Normal 7 4 2 2 5 5" xfId="14203"/>
    <cellStyle name="Normal 7 4 2 2 5 5 2" xfId="39465"/>
    <cellStyle name="Normal 7 4 2 2 5 6" xfId="26833"/>
    <cellStyle name="Normal 7 4 2 2 6" xfId="1958"/>
    <cellStyle name="Normal 7 4 2 2 6 2" xfId="4062"/>
    <cellStyle name="Normal 7 4 2 2 6 2 2" xfId="12487"/>
    <cellStyle name="Normal 7 4 2 2 6 2 2 2" xfId="25154"/>
    <cellStyle name="Normal 7 4 2 2 6 2 2 2 2" xfId="50416"/>
    <cellStyle name="Normal 7 4 2 2 6 2 2 3" xfId="37784"/>
    <cellStyle name="Normal 7 4 2 2 6 2 3" xfId="8274"/>
    <cellStyle name="Normal 7 4 2 2 6 2 3 2" xfId="20942"/>
    <cellStyle name="Normal 7 4 2 2 6 2 3 2 2" xfId="46204"/>
    <cellStyle name="Normal 7 4 2 2 6 2 3 3" xfId="33572"/>
    <cellStyle name="Normal 7 4 2 2 6 2 4" xfId="16732"/>
    <cellStyle name="Normal 7 4 2 2 6 2 4 2" xfId="41994"/>
    <cellStyle name="Normal 7 4 2 2 6 2 5" xfId="29362"/>
    <cellStyle name="Normal 7 4 2 2 6 3" xfId="10384"/>
    <cellStyle name="Normal 7 4 2 2 6 3 2" xfId="23051"/>
    <cellStyle name="Normal 7 4 2 2 6 3 2 2" xfId="48313"/>
    <cellStyle name="Normal 7 4 2 2 6 3 3" xfId="35681"/>
    <cellStyle name="Normal 7 4 2 2 6 4" xfId="6171"/>
    <cellStyle name="Normal 7 4 2 2 6 4 2" xfId="18839"/>
    <cellStyle name="Normal 7 4 2 2 6 4 2 2" xfId="44101"/>
    <cellStyle name="Normal 7 4 2 2 6 4 3" xfId="31469"/>
    <cellStyle name="Normal 7 4 2 2 6 5" xfId="14629"/>
    <cellStyle name="Normal 7 4 2 2 6 5 2" xfId="39891"/>
    <cellStyle name="Normal 7 4 2 2 6 6" xfId="27259"/>
    <cellStyle name="Normal 7 4 2 2 7" xfId="2364"/>
    <cellStyle name="Normal 7 4 2 2 7 2" xfId="10789"/>
    <cellStyle name="Normal 7 4 2 2 7 2 2" xfId="23456"/>
    <cellStyle name="Normal 7 4 2 2 7 2 2 2" xfId="48718"/>
    <cellStyle name="Normal 7 4 2 2 7 2 3" xfId="36086"/>
    <cellStyle name="Normal 7 4 2 2 7 3" xfId="6576"/>
    <cellStyle name="Normal 7 4 2 2 7 3 2" xfId="19244"/>
    <cellStyle name="Normal 7 4 2 2 7 3 2 2" xfId="44506"/>
    <cellStyle name="Normal 7 4 2 2 7 3 3" xfId="31874"/>
    <cellStyle name="Normal 7 4 2 2 7 4" xfId="15034"/>
    <cellStyle name="Normal 7 4 2 2 7 4 2" xfId="40296"/>
    <cellStyle name="Normal 7 4 2 2 7 5" xfId="27664"/>
    <cellStyle name="Normal 7 4 2 2 8" xfId="8686"/>
    <cellStyle name="Normal 7 4 2 2 8 2" xfId="21353"/>
    <cellStyle name="Normal 7 4 2 2 8 2 2" xfId="46615"/>
    <cellStyle name="Normal 7 4 2 2 8 3" xfId="33983"/>
    <cellStyle name="Normal 7 4 2 2 9" xfId="4473"/>
    <cellStyle name="Normal 7 4 2 2 9 2" xfId="17141"/>
    <cellStyle name="Normal 7 4 2 2 9 2 2" xfId="42403"/>
    <cellStyle name="Normal 7 4 2 2 9 3" xfId="29771"/>
    <cellStyle name="Normal 7 4 2 3" xfId="323"/>
    <cellStyle name="Normal 7 4 2 3 10" xfId="25627"/>
    <cellStyle name="Normal 7 4 2 3 2" xfId="749"/>
    <cellStyle name="Normal 7 4 2 3 2 2" xfId="2854"/>
    <cellStyle name="Normal 7 4 2 3 2 2 2" xfId="11279"/>
    <cellStyle name="Normal 7 4 2 3 2 2 2 2" xfId="23946"/>
    <cellStyle name="Normal 7 4 2 3 2 2 2 2 2" xfId="49208"/>
    <cellStyle name="Normal 7 4 2 3 2 2 2 3" xfId="36576"/>
    <cellStyle name="Normal 7 4 2 3 2 2 3" xfId="7066"/>
    <cellStyle name="Normal 7 4 2 3 2 2 3 2" xfId="19734"/>
    <cellStyle name="Normal 7 4 2 3 2 2 3 2 2" xfId="44996"/>
    <cellStyle name="Normal 7 4 2 3 2 2 3 3" xfId="32364"/>
    <cellStyle name="Normal 7 4 2 3 2 2 4" xfId="15524"/>
    <cellStyle name="Normal 7 4 2 3 2 2 4 2" xfId="40786"/>
    <cellStyle name="Normal 7 4 2 3 2 2 5" xfId="28154"/>
    <cellStyle name="Normal 7 4 2 3 2 3" xfId="9176"/>
    <cellStyle name="Normal 7 4 2 3 2 3 2" xfId="21843"/>
    <cellStyle name="Normal 7 4 2 3 2 3 2 2" xfId="47105"/>
    <cellStyle name="Normal 7 4 2 3 2 3 3" xfId="34473"/>
    <cellStyle name="Normal 7 4 2 3 2 4" xfId="4963"/>
    <cellStyle name="Normal 7 4 2 3 2 4 2" xfId="17631"/>
    <cellStyle name="Normal 7 4 2 3 2 4 2 2" xfId="42893"/>
    <cellStyle name="Normal 7 4 2 3 2 4 3" xfId="30261"/>
    <cellStyle name="Normal 7 4 2 3 2 5" xfId="13421"/>
    <cellStyle name="Normal 7 4 2 3 2 5 2" xfId="38683"/>
    <cellStyle name="Normal 7 4 2 3 2 6" xfId="26051"/>
    <cellStyle name="Normal 7 4 2 3 3" xfId="1173"/>
    <cellStyle name="Normal 7 4 2 3 3 2" xfId="3278"/>
    <cellStyle name="Normal 7 4 2 3 3 2 2" xfId="11703"/>
    <cellStyle name="Normal 7 4 2 3 3 2 2 2" xfId="24370"/>
    <cellStyle name="Normal 7 4 2 3 3 2 2 2 2" xfId="49632"/>
    <cellStyle name="Normal 7 4 2 3 3 2 2 3" xfId="37000"/>
    <cellStyle name="Normal 7 4 2 3 3 2 3" xfId="7490"/>
    <cellStyle name="Normal 7 4 2 3 3 2 3 2" xfId="20158"/>
    <cellStyle name="Normal 7 4 2 3 3 2 3 2 2" xfId="45420"/>
    <cellStyle name="Normal 7 4 2 3 3 2 3 3" xfId="32788"/>
    <cellStyle name="Normal 7 4 2 3 3 2 4" xfId="15948"/>
    <cellStyle name="Normal 7 4 2 3 3 2 4 2" xfId="41210"/>
    <cellStyle name="Normal 7 4 2 3 3 2 5" xfId="28578"/>
    <cellStyle name="Normal 7 4 2 3 3 3" xfId="9600"/>
    <cellStyle name="Normal 7 4 2 3 3 3 2" xfId="22267"/>
    <cellStyle name="Normal 7 4 2 3 3 3 2 2" xfId="47529"/>
    <cellStyle name="Normal 7 4 2 3 3 3 3" xfId="34897"/>
    <cellStyle name="Normal 7 4 2 3 3 4" xfId="5387"/>
    <cellStyle name="Normal 7 4 2 3 3 4 2" xfId="18055"/>
    <cellStyle name="Normal 7 4 2 3 3 4 2 2" xfId="43317"/>
    <cellStyle name="Normal 7 4 2 3 3 4 3" xfId="30685"/>
    <cellStyle name="Normal 7 4 2 3 3 5" xfId="13845"/>
    <cellStyle name="Normal 7 4 2 3 3 5 2" xfId="39107"/>
    <cellStyle name="Normal 7 4 2 3 3 6" xfId="26475"/>
    <cellStyle name="Normal 7 4 2 3 4" xfId="1597"/>
    <cellStyle name="Normal 7 4 2 3 4 2" xfId="3702"/>
    <cellStyle name="Normal 7 4 2 3 4 2 2" xfId="12127"/>
    <cellStyle name="Normal 7 4 2 3 4 2 2 2" xfId="24794"/>
    <cellStyle name="Normal 7 4 2 3 4 2 2 2 2" xfId="50056"/>
    <cellStyle name="Normal 7 4 2 3 4 2 2 3" xfId="37424"/>
    <cellStyle name="Normal 7 4 2 3 4 2 3" xfId="7914"/>
    <cellStyle name="Normal 7 4 2 3 4 2 3 2" xfId="20582"/>
    <cellStyle name="Normal 7 4 2 3 4 2 3 2 2" xfId="45844"/>
    <cellStyle name="Normal 7 4 2 3 4 2 3 3" xfId="33212"/>
    <cellStyle name="Normal 7 4 2 3 4 2 4" xfId="16372"/>
    <cellStyle name="Normal 7 4 2 3 4 2 4 2" xfId="41634"/>
    <cellStyle name="Normal 7 4 2 3 4 2 5" xfId="29002"/>
    <cellStyle name="Normal 7 4 2 3 4 3" xfId="10024"/>
    <cellStyle name="Normal 7 4 2 3 4 3 2" xfId="22691"/>
    <cellStyle name="Normal 7 4 2 3 4 3 2 2" xfId="47953"/>
    <cellStyle name="Normal 7 4 2 3 4 3 3" xfId="35321"/>
    <cellStyle name="Normal 7 4 2 3 4 4" xfId="5811"/>
    <cellStyle name="Normal 7 4 2 3 4 4 2" xfId="18479"/>
    <cellStyle name="Normal 7 4 2 3 4 4 2 2" xfId="43741"/>
    <cellStyle name="Normal 7 4 2 3 4 4 3" xfId="31109"/>
    <cellStyle name="Normal 7 4 2 3 4 5" xfId="14269"/>
    <cellStyle name="Normal 7 4 2 3 4 5 2" xfId="39531"/>
    <cellStyle name="Normal 7 4 2 3 4 6" xfId="26899"/>
    <cellStyle name="Normal 7 4 2 3 5" xfId="2024"/>
    <cellStyle name="Normal 7 4 2 3 5 2" xfId="4128"/>
    <cellStyle name="Normal 7 4 2 3 5 2 2" xfId="12553"/>
    <cellStyle name="Normal 7 4 2 3 5 2 2 2" xfId="25220"/>
    <cellStyle name="Normal 7 4 2 3 5 2 2 2 2" xfId="50482"/>
    <cellStyle name="Normal 7 4 2 3 5 2 2 3" xfId="37850"/>
    <cellStyle name="Normal 7 4 2 3 5 2 3" xfId="8340"/>
    <cellStyle name="Normal 7 4 2 3 5 2 3 2" xfId="21008"/>
    <cellStyle name="Normal 7 4 2 3 5 2 3 2 2" xfId="46270"/>
    <cellStyle name="Normal 7 4 2 3 5 2 3 3" xfId="33638"/>
    <cellStyle name="Normal 7 4 2 3 5 2 4" xfId="16798"/>
    <cellStyle name="Normal 7 4 2 3 5 2 4 2" xfId="42060"/>
    <cellStyle name="Normal 7 4 2 3 5 2 5" xfId="29428"/>
    <cellStyle name="Normal 7 4 2 3 5 3" xfId="10450"/>
    <cellStyle name="Normal 7 4 2 3 5 3 2" xfId="23117"/>
    <cellStyle name="Normal 7 4 2 3 5 3 2 2" xfId="48379"/>
    <cellStyle name="Normal 7 4 2 3 5 3 3" xfId="35747"/>
    <cellStyle name="Normal 7 4 2 3 5 4" xfId="6237"/>
    <cellStyle name="Normal 7 4 2 3 5 4 2" xfId="18905"/>
    <cellStyle name="Normal 7 4 2 3 5 4 2 2" xfId="44167"/>
    <cellStyle name="Normal 7 4 2 3 5 4 3" xfId="31535"/>
    <cellStyle name="Normal 7 4 2 3 5 5" xfId="14695"/>
    <cellStyle name="Normal 7 4 2 3 5 5 2" xfId="39957"/>
    <cellStyle name="Normal 7 4 2 3 5 6" xfId="27325"/>
    <cellStyle name="Normal 7 4 2 3 6" xfId="2430"/>
    <cellStyle name="Normal 7 4 2 3 6 2" xfId="10855"/>
    <cellStyle name="Normal 7 4 2 3 6 2 2" xfId="23522"/>
    <cellStyle name="Normal 7 4 2 3 6 2 2 2" xfId="48784"/>
    <cellStyle name="Normal 7 4 2 3 6 2 3" xfId="36152"/>
    <cellStyle name="Normal 7 4 2 3 6 3" xfId="6642"/>
    <cellStyle name="Normal 7 4 2 3 6 3 2" xfId="19310"/>
    <cellStyle name="Normal 7 4 2 3 6 3 2 2" xfId="44572"/>
    <cellStyle name="Normal 7 4 2 3 6 3 3" xfId="31940"/>
    <cellStyle name="Normal 7 4 2 3 6 4" xfId="15100"/>
    <cellStyle name="Normal 7 4 2 3 6 4 2" xfId="40362"/>
    <cellStyle name="Normal 7 4 2 3 6 5" xfId="27730"/>
    <cellStyle name="Normal 7 4 2 3 7" xfId="8752"/>
    <cellStyle name="Normal 7 4 2 3 7 2" xfId="21419"/>
    <cellStyle name="Normal 7 4 2 3 7 2 2" xfId="46681"/>
    <cellStyle name="Normal 7 4 2 3 7 3" xfId="34049"/>
    <cellStyle name="Normal 7 4 2 3 8" xfId="4539"/>
    <cellStyle name="Normal 7 4 2 3 8 2" xfId="17207"/>
    <cellStyle name="Normal 7 4 2 3 8 2 2" xfId="42469"/>
    <cellStyle name="Normal 7 4 2 3 8 3" xfId="29837"/>
    <cellStyle name="Normal 7 4 2 3 9" xfId="12997"/>
    <cellStyle name="Normal 7 4 2 3 9 2" xfId="38259"/>
    <cellStyle name="Normal 7 4 2 4" xfId="190"/>
    <cellStyle name="Normal 7 4 2 4 10" xfId="25496"/>
    <cellStyle name="Normal 7 4 2 4 2" xfId="618"/>
    <cellStyle name="Normal 7 4 2 4 2 2" xfId="2723"/>
    <cellStyle name="Normal 7 4 2 4 2 2 2" xfId="11148"/>
    <cellStyle name="Normal 7 4 2 4 2 2 2 2" xfId="23815"/>
    <cellStyle name="Normal 7 4 2 4 2 2 2 2 2" xfId="49077"/>
    <cellStyle name="Normal 7 4 2 4 2 2 2 3" xfId="36445"/>
    <cellStyle name="Normal 7 4 2 4 2 2 3" xfId="6935"/>
    <cellStyle name="Normal 7 4 2 4 2 2 3 2" xfId="19603"/>
    <cellStyle name="Normal 7 4 2 4 2 2 3 2 2" xfId="44865"/>
    <cellStyle name="Normal 7 4 2 4 2 2 3 3" xfId="32233"/>
    <cellStyle name="Normal 7 4 2 4 2 2 4" xfId="15393"/>
    <cellStyle name="Normal 7 4 2 4 2 2 4 2" xfId="40655"/>
    <cellStyle name="Normal 7 4 2 4 2 2 5" xfId="28023"/>
    <cellStyle name="Normal 7 4 2 4 2 3" xfId="9045"/>
    <cellStyle name="Normal 7 4 2 4 2 3 2" xfId="21712"/>
    <cellStyle name="Normal 7 4 2 4 2 3 2 2" xfId="46974"/>
    <cellStyle name="Normal 7 4 2 4 2 3 3" xfId="34342"/>
    <cellStyle name="Normal 7 4 2 4 2 4" xfId="4832"/>
    <cellStyle name="Normal 7 4 2 4 2 4 2" xfId="17500"/>
    <cellStyle name="Normal 7 4 2 4 2 4 2 2" xfId="42762"/>
    <cellStyle name="Normal 7 4 2 4 2 4 3" xfId="30130"/>
    <cellStyle name="Normal 7 4 2 4 2 5" xfId="13290"/>
    <cellStyle name="Normal 7 4 2 4 2 5 2" xfId="38552"/>
    <cellStyle name="Normal 7 4 2 4 2 6" xfId="25920"/>
    <cellStyle name="Normal 7 4 2 4 3" xfId="1042"/>
    <cellStyle name="Normal 7 4 2 4 3 2" xfId="3147"/>
    <cellStyle name="Normal 7 4 2 4 3 2 2" xfId="11572"/>
    <cellStyle name="Normal 7 4 2 4 3 2 2 2" xfId="24239"/>
    <cellStyle name="Normal 7 4 2 4 3 2 2 2 2" xfId="49501"/>
    <cellStyle name="Normal 7 4 2 4 3 2 2 3" xfId="36869"/>
    <cellStyle name="Normal 7 4 2 4 3 2 3" xfId="7359"/>
    <cellStyle name="Normal 7 4 2 4 3 2 3 2" xfId="20027"/>
    <cellStyle name="Normal 7 4 2 4 3 2 3 2 2" xfId="45289"/>
    <cellStyle name="Normal 7 4 2 4 3 2 3 3" xfId="32657"/>
    <cellStyle name="Normal 7 4 2 4 3 2 4" xfId="15817"/>
    <cellStyle name="Normal 7 4 2 4 3 2 4 2" xfId="41079"/>
    <cellStyle name="Normal 7 4 2 4 3 2 5" xfId="28447"/>
    <cellStyle name="Normal 7 4 2 4 3 3" xfId="9469"/>
    <cellStyle name="Normal 7 4 2 4 3 3 2" xfId="22136"/>
    <cellStyle name="Normal 7 4 2 4 3 3 2 2" xfId="47398"/>
    <cellStyle name="Normal 7 4 2 4 3 3 3" xfId="34766"/>
    <cellStyle name="Normal 7 4 2 4 3 4" xfId="5256"/>
    <cellStyle name="Normal 7 4 2 4 3 4 2" xfId="17924"/>
    <cellStyle name="Normal 7 4 2 4 3 4 2 2" xfId="43186"/>
    <cellStyle name="Normal 7 4 2 4 3 4 3" xfId="30554"/>
    <cellStyle name="Normal 7 4 2 4 3 5" xfId="13714"/>
    <cellStyle name="Normal 7 4 2 4 3 5 2" xfId="38976"/>
    <cellStyle name="Normal 7 4 2 4 3 6" xfId="26344"/>
    <cellStyle name="Normal 7 4 2 4 4" xfId="1466"/>
    <cellStyle name="Normal 7 4 2 4 4 2" xfId="3571"/>
    <cellStyle name="Normal 7 4 2 4 4 2 2" xfId="11996"/>
    <cellStyle name="Normal 7 4 2 4 4 2 2 2" xfId="24663"/>
    <cellStyle name="Normal 7 4 2 4 4 2 2 2 2" xfId="49925"/>
    <cellStyle name="Normal 7 4 2 4 4 2 2 3" xfId="37293"/>
    <cellStyle name="Normal 7 4 2 4 4 2 3" xfId="7783"/>
    <cellStyle name="Normal 7 4 2 4 4 2 3 2" xfId="20451"/>
    <cellStyle name="Normal 7 4 2 4 4 2 3 2 2" xfId="45713"/>
    <cellStyle name="Normal 7 4 2 4 4 2 3 3" xfId="33081"/>
    <cellStyle name="Normal 7 4 2 4 4 2 4" xfId="16241"/>
    <cellStyle name="Normal 7 4 2 4 4 2 4 2" xfId="41503"/>
    <cellStyle name="Normal 7 4 2 4 4 2 5" xfId="28871"/>
    <cellStyle name="Normal 7 4 2 4 4 3" xfId="9893"/>
    <cellStyle name="Normal 7 4 2 4 4 3 2" xfId="22560"/>
    <cellStyle name="Normal 7 4 2 4 4 3 2 2" xfId="47822"/>
    <cellStyle name="Normal 7 4 2 4 4 3 3" xfId="35190"/>
    <cellStyle name="Normal 7 4 2 4 4 4" xfId="5680"/>
    <cellStyle name="Normal 7 4 2 4 4 4 2" xfId="18348"/>
    <cellStyle name="Normal 7 4 2 4 4 4 2 2" xfId="43610"/>
    <cellStyle name="Normal 7 4 2 4 4 4 3" xfId="30978"/>
    <cellStyle name="Normal 7 4 2 4 4 5" xfId="14138"/>
    <cellStyle name="Normal 7 4 2 4 4 5 2" xfId="39400"/>
    <cellStyle name="Normal 7 4 2 4 4 6" xfId="26768"/>
    <cellStyle name="Normal 7 4 2 4 5" xfId="1893"/>
    <cellStyle name="Normal 7 4 2 4 5 2" xfId="3997"/>
    <cellStyle name="Normal 7 4 2 4 5 2 2" xfId="12422"/>
    <cellStyle name="Normal 7 4 2 4 5 2 2 2" xfId="25089"/>
    <cellStyle name="Normal 7 4 2 4 5 2 2 2 2" xfId="50351"/>
    <cellStyle name="Normal 7 4 2 4 5 2 2 3" xfId="37719"/>
    <cellStyle name="Normal 7 4 2 4 5 2 3" xfId="8209"/>
    <cellStyle name="Normal 7 4 2 4 5 2 3 2" xfId="20877"/>
    <cellStyle name="Normal 7 4 2 4 5 2 3 2 2" xfId="46139"/>
    <cellStyle name="Normal 7 4 2 4 5 2 3 3" xfId="33507"/>
    <cellStyle name="Normal 7 4 2 4 5 2 4" xfId="16667"/>
    <cellStyle name="Normal 7 4 2 4 5 2 4 2" xfId="41929"/>
    <cellStyle name="Normal 7 4 2 4 5 2 5" xfId="29297"/>
    <cellStyle name="Normal 7 4 2 4 5 3" xfId="10319"/>
    <cellStyle name="Normal 7 4 2 4 5 3 2" xfId="22986"/>
    <cellStyle name="Normal 7 4 2 4 5 3 2 2" xfId="48248"/>
    <cellStyle name="Normal 7 4 2 4 5 3 3" xfId="35616"/>
    <cellStyle name="Normal 7 4 2 4 5 4" xfId="6106"/>
    <cellStyle name="Normal 7 4 2 4 5 4 2" xfId="18774"/>
    <cellStyle name="Normal 7 4 2 4 5 4 2 2" xfId="44036"/>
    <cellStyle name="Normal 7 4 2 4 5 4 3" xfId="31404"/>
    <cellStyle name="Normal 7 4 2 4 5 5" xfId="14564"/>
    <cellStyle name="Normal 7 4 2 4 5 5 2" xfId="39826"/>
    <cellStyle name="Normal 7 4 2 4 5 6" xfId="27194"/>
    <cellStyle name="Normal 7 4 2 4 6" xfId="2299"/>
    <cellStyle name="Normal 7 4 2 4 6 2" xfId="10724"/>
    <cellStyle name="Normal 7 4 2 4 6 2 2" xfId="23391"/>
    <cellStyle name="Normal 7 4 2 4 6 2 2 2" xfId="48653"/>
    <cellStyle name="Normal 7 4 2 4 6 2 3" xfId="36021"/>
    <cellStyle name="Normal 7 4 2 4 6 3" xfId="6511"/>
    <cellStyle name="Normal 7 4 2 4 6 3 2" xfId="19179"/>
    <cellStyle name="Normal 7 4 2 4 6 3 2 2" xfId="44441"/>
    <cellStyle name="Normal 7 4 2 4 6 3 3" xfId="31809"/>
    <cellStyle name="Normal 7 4 2 4 6 4" xfId="14969"/>
    <cellStyle name="Normal 7 4 2 4 6 4 2" xfId="40231"/>
    <cellStyle name="Normal 7 4 2 4 6 5" xfId="27599"/>
    <cellStyle name="Normal 7 4 2 4 7" xfId="8621"/>
    <cellStyle name="Normal 7 4 2 4 7 2" xfId="21288"/>
    <cellStyle name="Normal 7 4 2 4 7 2 2" xfId="46550"/>
    <cellStyle name="Normal 7 4 2 4 7 3" xfId="33918"/>
    <cellStyle name="Normal 7 4 2 4 8" xfId="4408"/>
    <cellStyle name="Normal 7 4 2 4 8 2" xfId="17076"/>
    <cellStyle name="Normal 7 4 2 4 8 2 2" xfId="42338"/>
    <cellStyle name="Normal 7 4 2 4 8 3" xfId="29706"/>
    <cellStyle name="Normal 7 4 2 4 9" xfId="12866"/>
    <cellStyle name="Normal 7 4 2 4 9 2" xfId="38128"/>
    <cellStyle name="Normal 7 4 2 5" xfId="521"/>
    <cellStyle name="Normal 7 4 2 5 2" xfId="2626"/>
    <cellStyle name="Normal 7 4 2 5 2 2" xfId="11051"/>
    <cellStyle name="Normal 7 4 2 5 2 2 2" xfId="23718"/>
    <cellStyle name="Normal 7 4 2 5 2 2 2 2" xfId="48980"/>
    <cellStyle name="Normal 7 4 2 5 2 2 3" xfId="36348"/>
    <cellStyle name="Normal 7 4 2 5 2 3" xfId="6838"/>
    <cellStyle name="Normal 7 4 2 5 2 3 2" xfId="19506"/>
    <cellStyle name="Normal 7 4 2 5 2 3 2 2" xfId="44768"/>
    <cellStyle name="Normal 7 4 2 5 2 3 3" xfId="32136"/>
    <cellStyle name="Normal 7 4 2 5 2 4" xfId="15296"/>
    <cellStyle name="Normal 7 4 2 5 2 4 2" xfId="40558"/>
    <cellStyle name="Normal 7 4 2 5 2 5" xfId="27926"/>
    <cellStyle name="Normal 7 4 2 5 3" xfId="8948"/>
    <cellStyle name="Normal 7 4 2 5 3 2" xfId="21615"/>
    <cellStyle name="Normal 7 4 2 5 3 2 2" xfId="46877"/>
    <cellStyle name="Normal 7 4 2 5 3 3" xfId="34245"/>
    <cellStyle name="Normal 7 4 2 5 4" xfId="4735"/>
    <cellStyle name="Normal 7 4 2 5 4 2" xfId="17403"/>
    <cellStyle name="Normal 7 4 2 5 4 2 2" xfId="42665"/>
    <cellStyle name="Normal 7 4 2 5 4 3" xfId="30033"/>
    <cellStyle name="Normal 7 4 2 5 5" xfId="13193"/>
    <cellStyle name="Normal 7 4 2 5 5 2" xfId="38455"/>
    <cellStyle name="Normal 7 4 2 5 6" xfId="25823"/>
    <cellStyle name="Normal 7 4 2 6" xfId="945"/>
    <cellStyle name="Normal 7 4 2 6 2" xfId="3050"/>
    <cellStyle name="Normal 7 4 2 6 2 2" xfId="11475"/>
    <cellStyle name="Normal 7 4 2 6 2 2 2" xfId="24142"/>
    <cellStyle name="Normal 7 4 2 6 2 2 2 2" xfId="49404"/>
    <cellStyle name="Normal 7 4 2 6 2 2 3" xfId="36772"/>
    <cellStyle name="Normal 7 4 2 6 2 3" xfId="7262"/>
    <cellStyle name="Normal 7 4 2 6 2 3 2" xfId="19930"/>
    <cellStyle name="Normal 7 4 2 6 2 3 2 2" xfId="45192"/>
    <cellStyle name="Normal 7 4 2 6 2 3 3" xfId="32560"/>
    <cellStyle name="Normal 7 4 2 6 2 4" xfId="15720"/>
    <cellStyle name="Normal 7 4 2 6 2 4 2" xfId="40982"/>
    <cellStyle name="Normal 7 4 2 6 2 5" xfId="28350"/>
    <cellStyle name="Normal 7 4 2 6 3" xfId="9372"/>
    <cellStyle name="Normal 7 4 2 6 3 2" xfId="22039"/>
    <cellStyle name="Normal 7 4 2 6 3 2 2" xfId="47301"/>
    <cellStyle name="Normal 7 4 2 6 3 3" xfId="34669"/>
    <cellStyle name="Normal 7 4 2 6 4" xfId="5159"/>
    <cellStyle name="Normal 7 4 2 6 4 2" xfId="17827"/>
    <cellStyle name="Normal 7 4 2 6 4 2 2" xfId="43089"/>
    <cellStyle name="Normal 7 4 2 6 4 3" xfId="30457"/>
    <cellStyle name="Normal 7 4 2 6 5" xfId="13617"/>
    <cellStyle name="Normal 7 4 2 6 5 2" xfId="38879"/>
    <cellStyle name="Normal 7 4 2 6 6" xfId="26247"/>
    <cellStyle name="Normal 7 4 2 7" xfId="1369"/>
    <cellStyle name="Normal 7 4 2 7 2" xfId="3474"/>
    <cellStyle name="Normal 7 4 2 7 2 2" xfId="11899"/>
    <cellStyle name="Normal 7 4 2 7 2 2 2" xfId="24566"/>
    <cellStyle name="Normal 7 4 2 7 2 2 2 2" xfId="49828"/>
    <cellStyle name="Normal 7 4 2 7 2 2 3" xfId="37196"/>
    <cellStyle name="Normal 7 4 2 7 2 3" xfId="7686"/>
    <cellStyle name="Normal 7 4 2 7 2 3 2" xfId="20354"/>
    <cellStyle name="Normal 7 4 2 7 2 3 2 2" xfId="45616"/>
    <cellStyle name="Normal 7 4 2 7 2 3 3" xfId="32984"/>
    <cellStyle name="Normal 7 4 2 7 2 4" xfId="16144"/>
    <cellStyle name="Normal 7 4 2 7 2 4 2" xfId="41406"/>
    <cellStyle name="Normal 7 4 2 7 2 5" xfId="28774"/>
    <cellStyle name="Normal 7 4 2 7 3" xfId="9796"/>
    <cellStyle name="Normal 7 4 2 7 3 2" xfId="22463"/>
    <cellStyle name="Normal 7 4 2 7 3 2 2" xfId="47725"/>
    <cellStyle name="Normal 7 4 2 7 3 3" xfId="35093"/>
    <cellStyle name="Normal 7 4 2 7 4" xfId="5583"/>
    <cellStyle name="Normal 7 4 2 7 4 2" xfId="18251"/>
    <cellStyle name="Normal 7 4 2 7 4 2 2" xfId="43513"/>
    <cellStyle name="Normal 7 4 2 7 4 3" xfId="30881"/>
    <cellStyle name="Normal 7 4 2 7 5" xfId="14041"/>
    <cellStyle name="Normal 7 4 2 7 5 2" xfId="39303"/>
    <cellStyle name="Normal 7 4 2 7 6" xfId="26671"/>
    <cellStyle name="Normal 7 4 2 8" xfId="1796"/>
    <cellStyle name="Normal 7 4 2 8 2" xfId="3900"/>
    <cellStyle name="Normal 7 4 2 8 2 2" xfId="12325"/>
    <cellStyle name="Normal 7 4 2 8 2 2 2" xfId="24992"/>
    <cellStyle name="Normal 7 4 2 8 2 2 2 2" xfId="50254"/>
    <cellStyle name="Normal 7 4 2 8 2 2 3" xfId="37622"/>
    <cellStyle name="Normal 7 4 2 8 2 3" xfId="8112"/>
    <cellStyle name="Normal 7 4 2 8 2 3 2" xfId="20780"/>
    <cellStyle name="Normal 7 4 2 8 2 3 2 2" xfId="46042"/>
    <cellStyle name="Normal 7 4 2 8 2 3 3" xfId="33410"/>
    <cellStyle name="Normal 7 4 2 8 2 4" xfId="16570"/>
    <cellStyle name="Normal 7 4 2 8 2 4 2" xfId="41832"/>
    <cellStyle name="Normal 7 4 2 8 2 5" xfId="29200"/>
    <cellStyle name="Normal 7 4 2 8 3" xfId="10222"/>
    <cellStyle name="Normal 7 4 2 8 3 2" xfId="22889"/>
    <cellStyle name="Normal 7 4 2 8 3 2 2" xfId="48151"/>
    <cellStyle name="Normal 7 4 2 8 3 3" xfId="35519"/>
    <cellStyle name="Normal 7 4 2 8 4" xfId="6009"/>
    <cellStyle name="Normal 7 4 2 8 4 2" xfId="18677"/>
    <cellStyle name="Normal 7 4 2 8 4 2 2" xfId="43939"/>
    <cellStyle name="Normal 7 4 2 8 4 3" xfId="31307"/>
    <cellStyle name="Normal 7 4 2 8 5" xfId="14467"/>
    <cellStyle name="Normal 7 4 2 8 5 2" xfId="39729"/>
    <cellStyle name="Normal 7 4 2 8 6" xfId="27097"/>
    <cellStyle name="Normal 7 4 2 9" xfId="2202"/>
    <cellStyle name="Normal 7 4 2 9 2" xfId="10627"/>
    <cellStyle name="Normal 7 4 2 9 2 2" xfId="23294"/>
    <cellStyle name="Normal 7 4 2 9 2 2 2" xfId="48556"/>
    <cellStyle name="Normal 7 4 2 9 2 3" xfId="35924"/>
    <cellStyle name="Normal 7 4 2 9 3" xfId="6414"/>
    <cellStyle name="Normal 7 4 2 9 3 2" xfId="19082"/>
    <cellStyle name="Normal 7 4 2 9 3 2 2" xfId="44344"/>
    <cellStyle name="Normal 7 4 2 9 3 3" xfId="31712"/>
    <cellStyle name="Normal 7 4 2 9 4" xfId="14872"/>
    <cellStyle name="Normal 7 4 2 9 4 2" xfId="40134"/>
    <cellStyle name="Normal 7 4 2 9 5" xfId="27502"/>
    <cellStyle name="Normal 7 4 3" xfId="223"/>
    <cellStyle name="Normal 7 4 3 10" xfId="12899"/>
    <cellStyle name="Normal 7 4 3 10 2" xfId="38161"/>
    <cellStyle name="Normal 7 4 3 11" xfId="25529"/>
    <cellStyle name="Normal 7 4 3 2" xfId="356"/>
    <cellStyle name="Normal 7 4 3 2 10" xfId="25660"/>
    <cellStyle name="Normal 7 4 3 2 2" xfId="782"/>
    <cellStyle name="Normal 7 4 3 2 2 2" xfId="2887"/>
    <cellStyle name="Normal 7 4 3 2 2 2 2" xfId="11312"/>
    <cellStyle name="Normal 7 4 3 2 2 2 2 2" xfId="23979"/>
    <cellStyle name="Normal 7 4 3 2 2 2 2 2 2" xfId="49241"/>
    <cellStyle name="Normal 7 4 3 2 2 2 2 3" xfId="36609"/>
    <cellStyle name="Normal 7 4 3 2 2 2 3" xfId="7099"/>
    <cellStyle name="Normal 7 4 3 2 2 2 3 2" xfId="19767"/>
    <cellStyle name="Normal 7 4 3 2 2 2 3 2 2" xfId="45029"/>
    <cellStyle name="Normal 7 4 3 2 2 2 3 3" xfId="32397"/>
    <cellStyle name="Normal 7 4 3 2 2 2 4" xfId="15557"/>
    <cellStyle name="Normal 7 4 3 2 2 2 4 2" xfId="40819"/>
    <cellStyle name="Normal 7 4 3 2 2 2 5" xfId="28187"/>
    <cellStyle name="Normal 7 4 3 2 2 3" xfId="9209"/>
    <cellStyle name="Normal 7 4 3 2 2 3 2" xfId="21876"/>
    <cellStyle name="Normal 7 4 3 2 2 3 2 2" xfId="47138"/>
    <cellStyle name="Normal 7 4 3 2 2 3 3" xfId="34506"/>
    <cellStyle name="Normal 7 4 3 2 2 4" xfId="4996"/>
    <cellStyle name="Normal 7 4 3 2 2 4 2" xfId="17664"/>
    <cellStyle name="Normal 7 4 3 2 2 4 2 2" xfId="42926"/>
    <cellStyle name="Normal 7 4 3 2 2 4 3" xfId="30294"/>
    <cellStyle name="Normal 7 4 3 2 2 5" xfId="13454"/>
    <cellStyle name="Normal 7 4 3 2 2 5 2" xfId="38716"/>
    <cellStyle name="Normal 7 4 3 2 2 6" xfId="26084"/>
    <cellStyle name="Normal 7 4 3 2 3" xfId="1206"/>
    <cellStyle name="Normal 7 4 3 2 3 2" xfId="3311"/>
    <cellStyle name="Normal 7 4 3 2 3 2 2" xfId="11736"/>
    <cellStyle name="Normal 7 4 3 2 3 2 2 2" xfId="24403"/>
    <cellStyle name="Normal 7 4 3 2 3 2 2 2 2" xfId="49665"/>
    <cellStyle name="Normal 7 4 3 2 3 2 2 3" xfId="37033"/>
    <cellStyle name="Normal 7 4 3 2 3 2 3" xfId="7523"/>
    <cellStyle name="Normal 7 4 3 2 3 2 3 2" xfId="20191"/>
    <cellStyle name="Normal 7 4 3 2 3 2 3 2 2" xfId="45453"/>
    <cellStyle name="Normal 7 4 3 2 3 2 3 3" xfId="32821"/>
    <cellStyle name="Normal 7 4 3 2 3 2 4" xfId="15981"/>
    <cellStyle name="Normal 7 4 3 2 3 2 4 2" xfId="41243"/>
    <cellStyle name="Normal 7 4 3 2 3 2 5" xfId="28611"/>
    <cellStyle name="Normal 7 4 3 2 3 3" xfId="9633"/>
    <cellStyle name="Normal 7 4 3 2 3 3 2" xfId="22300"/>
    <cellStyle name="Normal 7 4 3 2 3 3 2 2" xfId="47562"/>
    <cellStyle name="Normal 7 4 3 2 3 3 3" xfId="34930"/>
    <cellStyle name="Normal 7 4 3 2 3 4" xfId="5420"/>
    <cellStyle name="Normal 7 4 3 2 3 4 2" xfId="18088"/>
    <cellStyle name="Normal 7 4 3 2 3 4 2 2" xfId="43350"/>
    <cellStyle name="Normal 7 4 3 2 3 4 3" xfId="30718"/>
    <cellStyle name="Normal 7 4 3 2 3 5" xfId="13878"/>
    <cellStyle name="Normal 7 4 3 2 3 5 2" xfId="39140"/>
    <cellStyle name="Normal 7 4 3 2 3 6" xfId="26508"/>
    <cellStyle name="Normal 7 4 3 2 4" xfId="1630"/>
    <cellStyle name="Normal 7 4 3 2 4 2" xfId="3735"/>
    <cellStyle name="Normal 7 4 3 2 4 2 2" xfId="12160"/>
    <cellStyle name="Normal 7 4 3 2 4 2 2 2" xfId="24827"/>
    <cellStyle name="Normal 7 4 3 2 4 2 2 2 2" xfId="50089"/>
    <cellStyle name="Normal 7 4 3 2 4 2 2 3" xfId="37457"/>
    <cellStyle name="Normal 7 4 3 2 4 2 3" xfId="7947"/>
    <cellStyle name="Normal 7 4 3 2 4 2 3 2" xfId="20615"/>
    <cellStyle name="Normal 7 4 3 2 4 2 3 2 2" xfId="45877"/>
    <cellStyle name="Normal 7 4 3 2 4 2 3 3" xfId="33245"/>
    <cellStyle name="Normal 7 4 3 2 4 2 4" xfId="16405"/>
    <cellStyle name="Normal 7 4 3 2 4 2 4 2" xfId="41667"/>
    <cellStyle name="Normal 7 4 3 2 4 2 5" xfId="29035"/>
    <cellStyle name="Normal 7 4 3 2 4 3" xfId="10057"/>
    <cellStyle name="Normal 7 4 3 2 4 3 2" xfId="22724"/>
    <cellStyle name="Normal 7 4 3 2 4 3 2 2" xfId="47986"/>
    <cellStyle name="Normal 7 4 3 2 4 3 3" xfId="35354"/>
    <cellStyle name="Normal 7 4 3 2 4 4" xfId="5844"/>
    <cellStyle name="Normal 7 4 3 2 4 4 2" xfId="18512"/>
    <cellStyle name="Normal 7 4 3 2 4 4 2 2" xfId="43774"/>
    <cellStyle name="Normal 7 4 3 2 4 4 3" xfId="31142"/>
    <cellStyle name="Normal 7 4 3 2 4 5" xfId="14302"/>
    <cellStyle name="Normal 7 4 3 2 4 5 2" xfId="39564"/>
    <cellStyle name="Normal 7 4 3 2 4 6" xfId="26932"/>
    <cellStyle name="Normal 7 4 3 2 5" xfId="2057"/>
    <cellStyle name="Normal 7 4 3 2 5 2" xfId="4161"/>
    <cellStyle name="Normal 7 4 3 2 5 2 2" xfId="12586"/>
    <cellStyle name="Normal 7 4 3 2 5 2 2 2" xfId="25253"/>
    <cellStyle name="Normal 7 4 3 2 5 2 2 2 2" xfId="50515"/>
    <cellStyle name="Normal 7 4 3 2 5 2 2 3" xfId="37883"/>
    <cellStyle name="Normal 7 4 3 2 5 2 3" xfId="8373"/>
    <cellStyle name="Normal 7 4 3 2 5 2 3 2" xfId="21041"/>
    <cellStyle name="Normal 7 4 3 2 5 2 3 2 2" xfId="46303"/>
    <cellStyle name="Normal 7 4 3 2 5 2 3 3" xfId="33671"/>
    <cellStyle name="Normal 7 4 3 2 5 2 4" xfId="16831"/>
    <cellStyle name="Normal 7 4 3 2 5 2 4 2" xfId="42093"/>
    <cellStyle name="Normal 7 4 3 2 5 2 5" xfId="29461"/>
    <cellStyle name="Normal 7 4 3 2 5 3" xfId="10483"/>
    <cellStyle name="Normal 7 4 3 2 5 3 2" xfId="23150"/>
    <cellStyle name="Normal 7 4 3 2 5 3 2 2" xfId="48412"/>
    <cellStyle name="Normal 7 4 3 2 5 3 3" xfId="35780"/>
    <cellStyle name="Normal 7 4 3 2 5 4" xfId="6270"/>
    <cellStyle name="Normal 7 4 3 2 5 4 2" xfId="18938"/>
    <cellStyle name="Normal 7 4 3 2 5 4 2 2" xfId="44200"/>
    <cellStyle name="Normal 7 4 3 2 5 4 3" xfId="31568"/>
    <cellStyle name="Normal 7 4 3 2 5 5" xfId="14728"/>
    <cellStyle name="Normal 7 4 3 2 5 5 2" xfId="39990"/>
    <cellStyle name="Normal 7 4 3 2 5 6" xfId="27358"/>
    <cellStyle name="Normal 7 4 3 2 6" xfId="2463"/>
    <cellStyle name="Normal 7 4 3 2 6 2" xfId="10888"/>
    <cellStyle name="Normal 7 4 3 2 6 2 2" xfId="23555"/>
    <cellStyle name="Normal 7 4 3 2 6 2 2 2" xfId="48817"/>
    <cellStyle name="Normal 7 4 3 2 6 2 3" xfId="36185"/>
    <cellStyle name="Normal 7 4 3 2 6 3" xfId="6675"/>
    <cellStyle name="Normal 7 4 3 2 6 3 2" xfId="19343"/>
    <cellStyle name="Normal 7 4 3 2 6 3 2 2" xfId="44605"/>
    <cellStyle name="Normal 7 4 3 2 6 3 3" xfId="31973"/>
    <cellStyle name="Normal 7 4 3 2 6 4" xfId="15133"/>
    <cellStyle name="Normal 7 4 3 2 6 4 2" xfId="40395"/>
    <cellStyle name="Normal 7 4 3 2 6 5" xfId="27763"/>
    <cellStyle name="Normal 7 4 3 2 7" xfId="8785"/>
    <cellStyle name="Normal 7 4 3 2 7 2" xfId="21452"/>
    <cellStyle name="Normal 7 4 3 2 7 2 2" xfId="46714"/>
    <cellStyle name="Normal 7 4 3 2 7 3" xfId="34082"/>
    <cellStyle name="Normal 7 4 3 2 8" xfId="4572"/>
    <cellStyle name="Normal 7 4 3 2 8 2" xfId="17240"/>
    <cellStyle name="Normal 7 4 3 2 8 2 2" xfId="42502"/>
    <cellStyle name="Normal 7 4 3 2 8 3" xfId="29870"/>
    <cellStyle name="Normal 7 4 3 2 9" xfId="13030"/>
    <cellStyle name="Normal 7 4 3 2 9 2" xfId="38292"/>
    <cellStyle name="Normal 7 4 3 3" xfId="651"/>
    <cellStyle name="Normal 7 4 3 3 2" xfId="2756"/>
    <cellStyle name="Normal 7 4 3 3 2 2" xfId="11181"/>
    <cellStyle name="Normal 7 4 3 3 2 2 2" xfId="23848"/>
    <cellStyle name="Normal 7 4 3 3 2 2 2 2" xfId="49110"/>
    <cellStyle name="Normal 7 4 3 3 2 2 3" xfId="36478"/>
    <cellStyle name="Normal 7 4 3 3 2 3" xfId="6968"/>
    <cellStyle name="Normal 7 4 3 3 2 3 2" xfId="19636"/>
    <cellStyle name="Normal 7 4 3 3 2 3 2 2" xfId="44898"/>
    <cellStyle name="Normal 7 4 3 3 2 3 3" xfId="32266"/>
    <cellStyle name="Normal 7 4 3 3 2 4" xfId="15426"/>
    <cellStyle name="Normal 7 4 3 3 2 4 2" xfId="40688"/>
    <cellStyle name="Normal 7 4 3 3 2 5" xfId="28056"/>
    <cellStyle name="Normal 7 4 3 3 3" xfId="9078"/>
    <cellStyle name="Normal 7 4 3 3 3 2" xfId="21745"/>
    <cellStyle name="Normal 7 4 3 3 3 2 2" xfId="47007"/>
    <cellStyle name="Normal 7 4 3 3 3 3" xfId="34375"/>
    <cellStyle name="Normal 7 4 3 3 4" xfId="4865"/>
    <cellStyle name="Normal 7 4 3 3 4 2" xfId="17533"/>
    <cellStyle name="Normal 7 4 3 3 4 2 2" xfId="42795"/>
    <cellStyle name="Normal 7 4 3 3 4 3" xfId="30163"/>
    <cellStyle name="Normal 7 4 3 3 5" xfId="13323"/>
    <cellStyle name="Normal 7 4 3 3 5 2" xfId="38585"/>
    <cellStyle name="Normal 7 4 3 3 6" xfId="25953"/>
    <cellStyle name="Normal 7 4 3 4" xfId="1075"/>
    <cellStyle name="Normal 7 4 3 4 2" xfId="3180"/>
    <cellStyle name="Normal 7 4 3 4 2 2" xfId="11605"/>
    <cellStyle name="Normal 7 4 3 4 2 2 2" xfId="24272"/>
    <cellStyle name="Normal 7 4 3 4 2 2 2 2" xfId="49534"/>
    <cellStyle name="Normal 7 4 3 4 2 2 3" xfId="36902"/>
    <cellStyle name="Normal 7 4 3 4 2 3" xfId="7392"/>
    <cellStyle name="Normal 7 4 3 4 2 3 2" xfId="20060"/>
    <cellStyle name="Normal 7 4 3 4 2 3 2 2" xfId="45322"/>
    <cellStyle name="Normal 7 4 3 4 2 3 3" xfId="32690"/>
    <cellStyle name="Normal 7 4 3 4 2 4" xfId="15850"/>
    <cellStyle name="Normal 7 4 3 4 2 4 2" xfId="41112"/>
    <cellStyle name="Normal 7 4 3 4 2 5" xfId="28480"/>
    <cellStyle name="Normal 7 4 3 4 3" xfId="9502"/>
    <cellStyle name="Normal 7 4 3 4 3 2" xfId="22169"/>
    <cellStyle name="Normal 7 4 3 4 3 2 2" xfId="47431"/>
    <cellStyle name="Normal 7 4 3 4 3 3" xfId="34799"/>
    <cellStyle name="Normal 7 4 3 4 4" xfId="5289"/>
    <cellStyle name="Normal 7 4 3 4 4 2" xfId="17957"/>
    <cellStyle name="Normal 7 4 3 4 4 2 2" xfId="43219"/>
    <cellStyle name="Normal 7 4 3 4 4 3" xfId="30587"/>
    <cellStyle name="Normal 7 4 3 4 5" xfId="13747"/>
    <cellStyle name="Normal 7 4 3 4 5 2" xfId="39009"/>
    <cellStyle name="Normal 7 4 3 4 6" xfId="26377"/>
    <cellStyle name="Normal 7 4 3 5" xfId="1499"/>
    <cellStyle name="Normal 7 4 3 5 2" xfId="3604"/>
    <cellStyle name="Normal 7 4 3 5 2 2" xfId="12029"/>
    <cellStyle name="Normal 7 4 3 5 2 2 2" xfId="24696"/>
    <cellStyle name="Normal 7 4 3 5 2 2 2 2" xfId="49958"/>
    <cellStyle name="Normal 7 4 3 5 2 2 3" xfId="37326"/>
    <cellStyle name="Normal 7 4 3 5 2 3" xfId="7816"/>
    <cellStyle name="Normal 7 4 3 5 2 3 2" xfId="20484"/>
    <cellStyle name="Normal 7 4 3 5 2 3 2 2" xfId="45746"/>
    <cellStyle name="Normal 7 4 3 5 2 3 3" xfId="33114"/>
    <cellStyle name="Normal 7 4 3 5 2 4" xfId="16274"/>
    <cellStyle name="Normal 7 4 3 5 2 4 2" xfId="41536"/>
    <cellStyle name="Normal 7 4 3 5 2 5" xfId="28904"/>
    <cellStyle name="Normal 7 4 3 5 3" xfId="9926"/>
    <cellStyle name="Normal 7 4 3 5 3 2" xfId="22593"/>
    <cellStyle name="Normal 7 4 3 5 3 2 2" xfId="47855"/>
    <cellStyle name="Normal 7 4 3 5 3 3" xfId="35223"/>
    <cellStyle name="Normal 7 4 3 5 4" xfId="5713"/>
    <cellStyle name="Normal 7 4 3 5 4 2" xfId="18381"/>
    <cellStyle name="Normal 7 4 3 5 4 2 2" xfId="43643"/>
    <cellStyle name="Normal 7 4 3 5 4 3" xfId="31011"/>
    <cellStyle name="Normal 7 4 3 5 5" xfId="14171"/>
    <cellStyle name="Normal 7 4 3 5 5 2" xfId="39433"/>
    <cellStyle name="Normal 7 4 3 5 6" xfId="26801"/>
    <cellStyle name="Normal 7 4 3 6" xfId="1926"/>
    <cellStyle name="Normal 7 4 3 6 2" xfId="4030"/>
    <cellStyle name="Normal 7 4 3 6 2 2" xfId="12455"/>
    <cellStyle name="Normal 7 4 3 6 2 2 2" xfId="25122"/>
    <cellStyle name="Normal 7 4 3 6 2 2 2 2" xfId="50384"/>
    <cellStyle name="Normal 7 4 3 6 2 2 3" xfId="37752"/>
    <cellStyle name="Normal 7 4 3 6 2 3" xfId="8242"/>
    <cellStyle name="Normal 7 4 3 6 2 3 2" xfId="20910"/>
    <cellStyle name="Normal 7 4 3 6 2 3 2 2" xfId="46172"/>
    <cellStyle name="Normal 7 4 3 6 2 3 3" xfId="33540"/>
    <cellStyle name="Normal 7 4 3 6 2 4" xfId="16700"/>
    <cellStyle name="Normal 7 4 3 6 2 4 2" xfId="41962"/>
    <cellStyle name="Normal 7 4 3 6 2 5" xfId="29330"/>
    <cellStyle name="Normal 7 4 3 6 3" xfId="10352"/>
    <cellStyle name="Normal 7 4 3 6 3 2" xfId="23019"/>
    <cellStyle name="Normal 7 4 3 6 3 2 2" xfId="48281"/>
    <cellStyle name="Normal 7 4 3 6 3 3" xfId="35649"/>
    <cellStyle name="Normal 7 4 3 6 4" xfId="6139"/>
    <cellStyle name="Normal 7 4 3 6 4 2" xfId="18807"/>
    <cellStyle name="Normal 7 4 3 6 4 2 2" xfId="44069"/>
    <cellStyle name="Normal 7 4 3 6 4 3" xfId="31437"/>
    <cellStyle name="Normal 7 4 3 6 5" xfId="14597"/>
    <cellStyle name="Normal 7 4 3 6 5 2" xfId="39859"/>
    <cellStyle name="Normal 7 4 3 6 6" xfId="27227"/>
    <cellStyle name="Normal 7 4 3 7" xfId="2332"/>
    <cellStyle name="Normal 7 4 3 7 2" xfId="10757"/>
    <cellStyle name="Normal 7 4 3 7 2 2" xfId="23424"/>
    <cellStyle name="Normal 7 4 3 7 2 2 2" xfId="48686"/>
    <cellStyle name="Normal 7 4 3 7 2 3" xfId="36054"/>
    <cellStyle name="Normal 7 4 3 7 3" xfId="6544"/>
    <cellStyle name="Normal 7 4 3 7 3 2" xfId="19212"/>
    <cellStyle name="Normal 7 4 3 7 3 2 2" xfId="44474"/>
    <cellStyle name="Normal 7 4 3 7 3 3" xfId="31842"/>
    <cellStyle name="Normal 7 4 3 7 4" xfId="15002"/>
    <cellStyle name="Normal 7 4 3 7 4 2" xfId="40264"/>
    <cellStyle name="Normal 7 4 3 7 5" xfId="27632"/>
    <cellStyle name="Normal 7 4 3 8" xfId="8654"/>
    <cellStyle name="Normal 7 4 3 8 2" xfId="21321"/>
    <cellStyle name="Normal 7 4 3 8 2 2" xfId="46583"/>
    <cellStyle name="Normal 7 4 3 8 3" xfId="33951"/>
    <cellStyle name="Normal 7 4 3 9" xfId="4441"/>
    <cellStyle name="Normal 7 4 3 9 2" xfId="17109"/>
    <cellStyle name="Normal 7 4 3 9 2 2" xfId="42371"/>
    <cellStyle name="Normal 7 4 3 9 3" xfId="29739"/>
    <cellStyle name="Normal 7 4 4" xfId="289"/>
    <cellStyle name="Normal 7 4 4 10" xfId="25594"/>
    <cellStyle name="Normal 7 4 4 2" xfId="716"/>
    <cellStyle name="Normal 7 4 4 2 2" xfId="2821"/>
    <cellStyle name="Normal 7 4 4 2 2 2" xfId="11246"/>
    <cellStyle name="Normal 7 4 4 2 2 2 2" xfId="23913"/>
    <cellStyle name="Normal 7 4 4 2 2 2 2 2" xfId="49175"/>
    <cellStyle name="Normal 7 4 4 2 2 2 3" xfId="36543"/>
    <cellStyle name="Normal 7 4 4 2 2 3" xfId="7033"/>
    <cellStyle name="Normal 7 4 4 2 2 3 2" xfId="19701"/>
    <cellStyle name="Normal 7 4 4 2 2 3 2 2" xfId="44963"/>
    <cellStyle name="Normal 7 4 4 2 2 3 3" xfId="32331"/>
    <cellStyle name="Normal 7 4 4 2 2 4" xfId="15491"/>
    <cellStyle name="Normal 7 4 4 2 2 4 2" xfId="40753"/>
    <cellStyle name="Normal 7 4 4 2 2 5" xfId="28121"/>
    <cellStyle name="Normal 7 4 4 2 3" xfId="9143"/>
    <cellStyle name="Normal 7 4 4 2 3 2" xfId="21810"/>
    <cellStyle name="Normal 7 4 4 2 3 2 2" xfId="47072"/>
    <cellStyle name="Normal 7 4 4 2 3 3" xfId="34440"/>
    <cellStyle name="Normal 7 4 4 2 4" xfId="4930"/>
    <cellStyle name="Normal 7 4 4 2 4 2" xfId="17598"/>
    <cellStyle name="Normal 7 4 4 2 4 2 2" xfId="42860"/>
    <cellStyle name="Normal 7 4 4 2 4 3" xfId="30228"/>
    <cellStyle name="Normal 7 4 4 2 5" xfId="13388"/>
    <cellStyle name="Normal 7 4 4 2 5 2" xfId="38650"/>
    <cellStyle name="Normal 7 4 4 2 6" xfId="26018"/>
    <cellStyle name="Normal 7 4 4 3" xfId="1140"/>
    <cellStyle name="Normal 7 4 4 3 2" xfId="3245"/>
    <cellStyle name="Normal 7 4 4 3 2 2" xfId="11670"/>
    <cellStyle name="Normal 7 4 4 3 2 2 2" xfId="24337"/>
    <cellStyle name="Normal 7 4 4 3 2 2 2 2" xfId="49599"/>
    <cellStyle name="Normal 7 4 4 3 2 2 3" xfId="36967"/>
    <cellStyle name="Normal 7 4 4 3 2 3" xfId="7457"/>
    <cellStyle name="Normal 7 4 4 3 2 3 2" xfId="20125"/>
    <cellStyle name="Normal 7 4 4 3 2 3 2 2" xfId="45387"/>
    <cellStyle name="Normal 7 4 4 3 2 3 3" xfId="32755"/>
    <cellStyle name="Normal 7 4 4 3 2 4" xfId="15915"/>
    <cellStyle name="Normal 7 4 4 3 2 4 2" xfId="41177"/>
    <cellStyle name="Normal 7 4 4 3 2 5" xfId="28545"/>
    <cellStyle name="Normal 7 4 4 3 3" xfId="9567"/>
    <cellStyle name="Normal 7 4 4 3 3 2" xfId="22234"/>
    <cellStyle name="Normal 7 4 4 3 3 2 2" xfId="47496"/>
    <cellStyle name="Normal 7 4 4 3 3 3" xfId="34864"/>
    <cellStyle name="Normal 7 4 4 3 4" xfId="5354"/>
    <cellStyle name="Normal 7 4 4 3 4 2" xfId="18022"/>
    <cellStyle name="Normal 7 4 4 3 4 2 2" xfId="43284"/>
    <cellStyle name="Normal 7 4 4 3 4 3" xfId="30652"/>
    <cellStyle name="Normal 7 4 4 3 5" xfId="13812"/>
    <cellStyle name="Normal 7 4 4 3 5 2" xfId="39074"/>
    <cellStyle name="Normal 7 4 4 3 6" xfId="26442"/>
    <cellStyle name="Normal 7 4 4 4" xfId="1564"/>
    <cellStyle name="Normal 7 4 4 4 2" xfId="3669"/>
    <cellStyle name="Normal 7 4 4 4 2 2" xfId="12094"/>
    <cellStyle name="Normal 7 4 4 4 2 2 2" xfId="24761"/>
    <cellStyle name="Normal 7 4 4 4 2 2 2 2" xfId="50023"/>
    <cellStyle name="Normal 7 4 4 4 2 2 3" xfId="37391"/>
    <cellStyle name="Normal 7 4 4 4 2 3" xfId="7881"/>
    <cellStyle name="Normal 7 4 4 4 2 3 2" xfId="20549"/>
    <cellStyle name="Normal 7 4 4 4 2 3 2 2" xfId="45811"/>
    <cellStyle name="Normal 7 4 4 4 2 3 3" xfId="33179"/>
    <cellStyle name="Normal 7 4 4 4 2 4" xfId="16339"/>
    <cellStyle name="Normal 7 4 4 4 2 4 2" xfId="41601"/>
    <cellStyle name="Normal 7 4 4 4 2 5" xfId="28969"/>
    <cellStyle name="Normal 7 4 4 4 3" xfId="9991"/>
    <cellStyle name="Normal 7 4 4 4 3 2" xfId="22658"/>
    <cellStyle name="Normal 7 4 4 4 3 2 2" xfId="47920"/>
    <cellStyle name="Normal 7 4 4 4 3 3" xfId="35288"/>
    <cellStyle name="Normal 7 4 4 4 4" xfId="5778"/>
    <cellStyle name="Normal 7 4 4 4 4 2" xfId="18446"/>
    <cellStyle name="Normal 7 4 4 4 4 2 2" xfId="43708"/>
    <cellStyle name="Normal 7 4 4 4 4 3" xfId="31076"/>
    <cellStyle name="Normal 7 4 4 4 5" xfId="14236"/>
    <cellStyle name="Normal 7 4 4 4 5 2" xfId="39498"/>
    <cellStyle name="Normal 7 4 4 4 6" xfId="26866"/>
    <cellStyle name="Normal 7 4 4 5" xfId="1991"/>
    <cellStyle name="Normal 7 4 4 5 2" xfId="4095"/>
    <cellStyle name="Normal 7 4 4 5 2 2" xfId="12520"/>
    <cellStyle name="Normal 7 4 4 5 2 2 2" xfId="25187"/>
    <cellStyle name="Normal 7 4 4 5 2 2 2 2" xfId="50449"/>
    <cellStyle name="Normal 7 4 4 5 2 2 3" xfId="37817"/>
    <cellStyle name="Normal 7 4 4 5 2 3" xfId="8307"/>
    <cellStyle name="Normal 7 4 4 5 2 3 2" xfId="20975"/>
    <cellStyle name="Normal 7 4 4 5 2 3 2 2" xfId="46237"/>
    <cellStyle name="Normal 7 4 4 5 2 3 3" xfId="33605"/>
    <cellStyle name="Normal 7 4 4 5 2 4" xfId="16765"/>
    <cellStyle name="Normal 7 4 4 5 2 4 2" xfId="42027"/>
    <cellStyle name="Normal 7 4 4 5 2 5" xfId="29395"/>
    <cellStyle name="Normal 7 4 4 5 3" xfId="10417"/>
    <cellStyle name="Normal 7 4 4 5 3 2" xfId="23084"/>
    <cellStyle name="Normal 7 4 4 5 3 2 2" xfId="48346"/>
    <cellStyle name="Normal 7 4 4 5 3 3" xfId="35714"/>
    <cellStyle name="Normal 7 4 4 5 4" xfId="6204"/>
    <cellStyle name="Normal 7 4 4 5 4 2" xfId="18872"/>
    <cellStyle name="Normal 7 4 4 5 4 2 2" xfId="44134"/>
    <cellStyle name="Normal 7 4 4 5 4 3" xfId="31502"/>
    <cellStyle name="Normal 7 4 4 5 5" xfId="14662"/>
    <cellStyle name="Normal 7 4 4 5 5 2" xfId="39924"/>
    <cellStyle name="Normal 7 4 4 5 6" xfId="27292"/>
    <cellStyle name="Normal 7 4 4 6" xfId="2397"/>
    <cellStyle name="Normal 7 4 4 6 2" xfId="10822"/>
    <cellStyle name="Normal 7 4 4 6 2 2" xfId="23489"/>
    <cellStyle name="Normal 7 4 4 6 2 2 2" xfId="48751"/>
    <cellStyle name="Normal 7 4 4 6 2 3" xfId="36119"/>
    <cellStyle name="Normal 7 4 4 6 3" xfId="6609"/>
    <cellStyle name="Normal 7 4 4 6 3 2" xfId="19277"/>
    <cellStyle name="Normal 7 4 4 6 3 2 2" xfId="44539"/>
    <cellStyle name="Normal 7 4 4 6 3 3" xfId="31907"/>
    <cellStyle name="Normal 7 4 4 6 4" xfId="15067"/>
    <cellStyle name="Normal 7 4 4 6 4 2" xfId="40329"/>
    <cellStyle name="Normal 7 4 4 6 5" xfId="27697"/>
    <cellStyle name="Normal 7 4 4 7" xfId="8719"/>
    <cellStyle name="Normal 7 4 4 7 2" xfId="21386"/>
    <cellStyle name="Normal 7 4 4 7 2 2" xfId="46648"/>
    <cellStyle name="Normal 7 4 4 7 3" xfId="34016"/>
    <cellStyle name="Normal 7 4 4 8" xfId="4506"/>
    <cellStyle name="Normal 7 4 4 8 2" xfId="17174"/>
    <cellStyle name="Normal 7 4 4 8 2 2" xfId="42436"/>
    <cellStyle name="Normal 7 4 4 8 3" xfId="29804"/>
    <cellStyle name="Normal 7 4 4 9" xfId="12964"/>
    <cellStyle name="Normal 7 4 4 9 2" xfId="38226"/>
    <cellStyle name="Normal 7 4 5" xfId="158"/>
    <cellStyle name="Normal 7 4 5 10" xfId="25464"/>
    <cellStyle name="Normal 7 4 5 2" xfId="586"/>
    <cellStyle name="Normal 7 4 5 2 2" xfId="2691"/>
    <cellStyle name="Normal 7 4 5 2 2 2" xfId="11116"/>
    <cellStyle name="Normal 7 4 5 2 2 2 2" xfId="23783"/>
    <cellStyle name="Normal 7 4 5 2 2 2 2 2" xfId="49045"/>
    <cellStyle name="Normal 7 4 5 2 2 2 3" xfId="36413"/>
    <cellStyle name="Normal 7 4 5 2 2 3" xfId="6903"/>
    <cellStyle name="Normal 7 4 5 2 2 3 2" xfId="19571"/>
    <cellStyle name="Normal 7 4 5 2 2 3 2 2" xfId="44833"/>
    <cellStyle name="Normal 7 4 5 2 2 3 3" xfId="32201"/>
    <cellStyle name="Normal 7 4 5 2 2 4" xfId="15361"/>
    <cellStyle name="Normal 7 4 5 2 2 4 2" xfId="40623"/>
    <cellStyle name="Normal 7 4 5 2 2 5" xfId="27991"/>
    <cellStyle name="Normal 7 4 5 2 3" xfId="9013"/>
    <cellStyle name="Normal 7 4 5 2 3 2" xfId="21680"/>
    <cellStyle name="Normal 7 4 5 2 3 2 2" xfId="46942"/>
    <cellStyle name="Normal 7 4 5 2 3 3" xfId="34310"/>
    <cellStyle name="Normal 7 4 5 2 4" xfId="4800"/>
    <cellStyle name="Normal 7 4 5 2 4 2" xfId="17468"/>
    <cellStyle name="Normal 7 4 5 2 4 2 2" xfId="42730"/>
    <cellStyle name="Normal 7 4 5 2 4 3" xfId="30098"/>
    <cellStyle name="Normal 7 4 5 2 5" xfId="13258"/>
    <cellStyle name="Normal 7 4 5 2 5 2" xfId="38520"/>
    <cellStyle name="Normal 7 4 5 2 6" xfId="25888"/>
    <cellStyle name="Normal 7 4 5 3" xfId="1010"/>
    <cellStyle name="Normal 7 4 5 3 2" xfId="3115"/>
    <cellStyle name="Normal 7 4 5 3 2 2" xfId="11540"/>
    <cellStyle name="Normal 7 4 5 3 2 2 2" xfId="24207"/>
    <cellStyle name="Normal 7 4 5 3 2 2 2 2" xfId="49469"/>
    <cellStyle name="Normal 7 4 5 3 2 2 3" xfId="36837"/>
    <cellStyle name="Normal 7 4 5 3 2 3" xfId="7327"/>
    <cellStyle name="Normal 7 4 5 3 2 3 2" xfId="19995"/>
    <cellStyle name="Normal 7 4 5 3 2 3 2 2" xfId="45257"/>
    <cellStyle name="Normal 7 4 5 3 2 3 3" xfId="32625"/>
    <cellStyle name="Normal 7 4 5 3 2 4" xfId="15785"/>
    <cellStyle name="Normal 7 4 5 3 2 4 2" xfId="41047"/>
    <cellStyle name="Normal 7 4 5 3 2 5" xfId="28415"/>
    <cellStyle name="Normal 7 4 5 3 3" xfId="9437"/>
    <cellStyle name="Normal 7 4 5 3 3 2" xfId="22104"/>
    <cellStyle name="Normal 7 4 5 3 3 2 2" xfId="47366"/>
    <cellStyle name="Normal 7 4 5 3 3 3" xfId="34734"/>
    <cellStyle name="Normal 7 4 5 3 4" xfId="5224"/>
    <cellStyle name="Normal 7 4 5 3 4 2" xfId="17892"/>
    <cellStyle name="Normal 7 4 5 3 4 2 2" xfId="43154"/>
    <cellStyle name="Normal 7 4 5 3 4 3" xfId="30522"/>
    <cellStyle name="Normal 7 4 5 3 5" xfId="13682"/>
    <cellStyle name="Normal 7 4 5 3 5 2" xfId="38944"/>
    <cellStyle name="Normal 7 4 5 3 6" xfId="26312"/>
    <cellStyle name="Normal 7 4 5 4" xfId="1434"/>
    <cellStyle name="Normal 7 4 5 4 2" xfId="3539"/>
    <cellStyle name="Normal 7 4 5 4 2 2" xfId="11964"/>
    <cellStyle name="Normal 7 4 5 4 2 2 2" xfId="24631"/>
    <cellStyle name="Normal 7 4 5 4 2 2 2 2" xfId="49893"/>
    <cellStyle name="Normal 7 4 5 4 2 2 3" xfId="37261"/>
    <cellStyle name="Normal 7 4 5 4 2 3" xfId="7751"/>
    <cellStyle name="Normal 7 4 5 4 2 3 2" xfId="20419"/>
    <cellStyle name="Normal 7 4 5 4 2 3 2 2" xfId="45681"/>
    <cellStyle name="Normal 7 4 5 4 2 3 3" xfId="33049"/>
    <cellStyle name="Normal 7 4 5 4 2 4" xfId="16209"/>
    <cellStyle name="Normal 7 4 5 4 2 4 2" xfId="41471"/>
    <cellStyle name="Normal 7 4 5 4 2 5" xfId="28839"/>
    <cellStyle name="Normal 7 4 5 4 3" xfId="9861"/>
    <cellStyle name="Normal 7 4 5 4 3 2" xfId="22528"/>
    <cellStyle name="Normal 7 4 5 4 3 2 2" xfId="47790"/>
    <cellStyle name="Normal 7 4 5 4 3 3" xfId="35158"/>
    <cellStyle name="Normal 7 4 5 4 4" xfId="5648"/>
    <cellStyle name="Normal 7 4 5 4 4 2" xfId="18316"/>
    <cellStyle name="Normal 7 4 5 4 4 2 2" xfId="43578"/>
    <cellStyle name="Normal 7 4 5 4 4 3" xfId="30946"/>
    <cellStyle name="Normal 7 4 5 4 5" xfId="14106"/>
    <cellStyle name="Normal 7 4 5 4 5 2" xfId="39368"/>
    <cellStyle name="Normal 7 4 5 4 6" xfId="26736"/>
    <cellStyle name="Normal 7 4 5 5" xfId="1861"/>
    <cellStyle name="Normal 7 4 5 5 2" xfId="3965"/>
    <cellStyle name="Normal 7 4 5 5 2 2" xfId="12390"/>
    <cellStyle name="Normal 7 4 5 5 2 2 2" xfId="25057"/>
    <cellStyle name="Normal 7 4 5 5 2 2 2 2" xfId="50319"/>
    <cellStyle name="Normal 7 4 5 5 2 2 3" xfId="37687"/>
    <cellStyle name="Normal 7 4 5 5 2 3" xfId="8177"/>
    <cellStyle name="Normal 7 4 5 5 2 3 2" xfId="20845"/>
    <cellStyle name="Normal 7 4 5 5 2 3 2 2" xfId="46107"/>
    <cellStyle name="Normal 7 4 5 5 2 3 3" xfId="33475"/>
    <cellStyle name="Normal 7 4 5 5 2 4" xfId="16635"/>
    <cellStyle name="Normal 7 4 5 5 2 4 2" xfId="41897"/>
    <cellStyle name="Normal 7 4 5 5 2 5" xfId="29265"/>
    <cellStyle name="Normal 7 4 5 5 3" xfId="10287"/>
    <cellStyle name="Normal 7 4 5 5 3 2" xfId="22954"/>
    <cellStyle name="Normal 7 4 5 5 3 2 2" xfId="48216"/>
    <cellStyle name="Normal 7 4 5 5 3 3" xfId="35584"/>
    <cellStyle name="Normal 7 4 5 5 4" xfId="6074"/>
    <cellStyle name="Normal 7 4 5 5 4 2" xfId="18742"/>
    <cellStyle name="Normal 7 4 5 5 4 2 2" xfId="44004"/>
    <cellStyle name="Normal 7 4 5 5 4 3" xfId="31372"/>
    <cellStyle name="Normal 7 4 5 5 5" xfId="14532"/>
    <cellStyle name="Normal 7 4 5 5 5 2" xfId="39794"/>
    <cellStyle name="Normal 7 4 5 5 6" xfId="27162"/>
    <cellStyle name="Normal 7 4 5 6" xfId="2267"/>
    <cellStyle name="Normal 7 4 5 6 2" xfId="10692"/>
    <cellStyle name="Normal 7 4 5 6 2 2" xfId="23359"/>
    <cellStyle name="Normal 7 4 5 6 2 2 2" xfId="48621"/>
    <cellStyle name="Normal 7 4 5 6 2 3" xfId="35989"/>
    <cellStyle name="Normal 7 4 5 6 3" xfId="6479"/>
    <cellStyle name="Normal 7 4 5 6 3 2" xfId="19147"/>
    <cellStyle name="Normal 7 4 5 6 3 2 2" xfId="44409"/>
    <cellStyle name="Normal 7 4 5 6 3 3" xfId="31777"/>
    <cellStyle name="Normal 7 4 5 6 4" xfId="14937"/>
    <cellStyle name="Normal 7 4 5 6 4 2" xfId="40199"/>
    <cellStyle name="Normal 7 4 5 6 5" xfId="27567"/>
    <cellStyle name="Normal 7 4 5 7" xfId="8589"/>
    <cellStyle name="Normal 7 4 5 7 2" xfId="21256"/>
    <cellStyle name="Normal 7 4 5 7 2 2" xfId="46518"/>
    <cellStyle name="Normal 7 4 5 7 3" xfId="33886"/>
    <cellStyle name="Normal 7 4 5 8" xfId="4376"/>
    <cellStyle name="Normal 7 4 5 8 2" xfId="17044"/>
    <cellStyle name="Normal 7 4 5 8 2 2" xfId="42306"/>
    <cellStyle name="Normal 7 4 5 8 3" xfId="29674"/>
    <cellStyle name="Normal 7 4 5 9" xfId="12834"/>
    <cellStyle name="Normal 7 4 5 9 2" xfId="38096"/>
    <cellStyle name="Normal 7 4 6" xfId="124"/>
    <cellStyle name="Normal 7 4 6 10" xfId="25431"/>
    <cellStyle name="Normal 7 4 6 2" xfId="553"/>
    <cellStyle name="Normal 7 4 6 2 2" xfId="2658"/>
    <cellStyle name="Normal 7 4 6 2 2 2" xfId="11083"/>
    <cellStyle name="Normal 7 4 6 2 2 2 2" xfId="23750"/>
    <cellStyle name="Normal 7 4 6 2 2 2 2 2" xfId="49012"/>
    <cellStyle name="Normal 7 4 6 2 2 2 3" xfId="36380"/>
    <cellStyle name="Normal 7 4 6 2 2 3" xfId="6870"/>
    <cellStyle name="Normal 7 4 6 2 2 3 2" xfId="19538"/>
    <cellStyle name="Normal 7 4 6 2 2 3 2 2" xfId="44800"/>
    <cellStyle name="Normal 7 4 6 2 2 3 3" xfId="32168"/>
    <cellStyle name="Normal 7 4 6 2 2 4" xfId="15328"/>
    <cellStyle name="Normal 7 4 6 2 2 4 2" xfId="40590"/>
    <cellStyle name="Normal 7 4 6 2 2 5" xfId="27958"/>
    <cellStyle name="Normal 7 4 6 2 3" xfId="8980"/>
    <cellStyle name="Normal 7 4 6 2 3 2" xfId="21647"/>
    <cellStyle name="Normal 7 4 6 2 3 2 2" xfId="46909"/>
    <cellStyle name="Normal 7 4 6 2 3 3" xfId="34277"/>
    <cellStyle name="Normal 7 4 6 2 4" xfId="4767"/>
    <cellStyle name="Normal 7 4 6 2 4 2" xfId="17435"/>
    <cellStyle name="Normal 7 4 6 2 4 2 2" xfId="42697"/>
    <cellStyle name="Normal 7 4 6 2 4 3" xfId="30065"/>
    <cellStyle name="Normal 7 4 6 2 5" xfId="13225"/>
    <cellStyle name="Normal 7 4 6 2 5 2" xfId="38487"/>
    <cellStyle name="Normal 7 4 6 2 6" xfId="25855"/>
    <cellStyle name="Normal 7 4 6 3" xfId="977"/>
    <cellStyle name="Normal 7 4 6 3 2" xfId="3082"/>
    <cellStyle name="Normal 7 4 6 3 2 2" xfId="11507"/>
    <cellStyle name="Normal 7 4 6 3 2 2 2" xfId="24174"/>
    <cellStyle name="Normal 7 4 6 3 2 2 2 2" xfId="49436"/>
    <cellStyle name="Normal 7 4 6 3 2 2 3" xfId="36804"/>
    <cellStyle name="Normal 7 4 6 3 2 3" xfId="7294"/>
    <cellStyle name="Normal 7 4 6 3 2 3 2" xfId="19962"/>
    <cellStyle name="Normal 7 4 6 3 2 3 2 2" xfId="45224"/>
    <cellStyle name="Normal 7 4 6 3 2 3 3" xfId="32592"/>
    <cellStyle name="Normal 7 4 6 3 2 4" xfId="15752"/>
    <cellStyle name="Normal 7 4 6 3 2 4 2" xfId="41014"/>
    <cellStyle name="Normal 7 4 6 3 2 5" xfId="28382"/>
    <cellStyle name="Normal 7 4 6 3 3" xfId="9404"/>
    <cellStyle name="Normal 7 4 6 3 3 2" xfId="22071"/>
    <cellStyle name="Normal 7 4 6 3 3 2 2" xfId="47333"/>
    <cellStyle name="Normal 7 4 6 3 3 3" xfId="34701"/>
    <cellStyle name="Normal 7 4 6 3 4" xfId="5191"/>
    <cellStyle name="Normal 7 4 6 3 4 2" xfId="17859"/>
    <cellStyle name="Normal 7 4 6 3 4 2 2" xfId="43121"/>
    <cellStyle name="Normal 7 4 6 3 4 3" xfId="30489"/>
    <cellStyle name="Normal 7 4 6 3 5" xfId="13649"/>
    <cellStyle name="Normal 7 4 6 3 5 2" xfId="38911"/>
    <cellStyle name="Normal 7 4 6 3 6" xfId="26279"/>
    <cellStyle name="Normal 7 4 6 4" xfId="1401"/>
    <cellStyle name="Normal 7 4 6 4 2" xfId="3506"/>
    <cellStyle name="Normal 7 4 6 4 2 2" xfId="11931"/>
    <cellStyle name="Normal 7 4 6 4 2 2 2" xfId="24598"/>
    <cellStyle name="Normal 7 4 6 4 2 2 2 2" xfId="49860"/>
    <cellStyle name="Normal 7 4 6 4 2 2 3" xfId="37228"/>
    <cellStyle name="Normal 7 4 6 4 2 3" xfId="7718"/>
    <cellStyle name="Normal 7 4 6 4 2 3 2" xfId="20386"/>
    <cellStyle name="Normal 7 4 6 4 2 3 2 2" xfId="45648"/>
    <cellStyle name="Normal 7 4 6 4 2 3 3" xfId="33016"/>
    <cellStyle name="Normal 7 4 6 4 2 4" xfId="16176"/>
    <cellStyle name="Normal 7 4 6 4 2 4 2" xfId="41438"/>
    <cellStyle name="Normal 7 4 6 4 2 5" xfId="28806"/>
    <cellStyle name="Normal 7 4 6 4 3" xfId="9828"/>
    <cellStyle name="Normal 7 4 6 4 3 2" xfId="22495"/>
    <cellStyle name="Normal 7 4 6 4 3 2 2" xfId="47757"/>
    <cellStyle name="Normal 7 4 6 4 3 3" xfId="35125"/>
    <cellStyle name="Normal 7 4 6 4 4" xfId="5615"/>
    <cellStyle name="Normal 7 4 6 4 4 2" xfId="18283"/>
    <cellStyle name="Normal 7 4 6 4 4 2 2" xfId="43545"/>
    <cellStyle name="Normal 7 4 6 4 4 3" xfId="30913"/>
    <cellStyle name="Normal 7 4 6 4 5" xfId="14073"/>
    <cellStyle name="Normal 7 4 6 4 5 2" xfId="39335"/>
    <cellStyle name="Normal 7 4 6 4 6" xfId="26703"/>
    <cellStyle name="Normal 7 4 6 5" xfId="1828"/>
    <cellStyle name="Normal 7 4 6 5 2" xfId="3932"/>
    <cellStyle name="Normal 7 4 6 5 2 2" xfId="12357"/>
    <cellStyle name="Normal 7 4 6 5 2 2 2" xfId="25024"/>
    <cellStyle name="Normal 7 4 6 5 2 2 2 2" xfId="50286"/>
    <cellStyle name="Normal 7 4 6 5 2 2 3" xfId="37654"/>
    <cellStyle name="Normal 7 4 6 5 2 3" xfId="8144"/>
    <cellStyle name="Normal 7 4 6 5 2 3 2" xfId="20812"/>
    <cellStyle name="Normal 7 4 6 5 2 3 2 2" xfId="46074"/>
    <cellStyle name="Normal 7 4 6 5 2 3 3" xfId="33442"/>
    <cellStyle name="Normal 7 4 6 5 2 4" xfId="16602"/>
    <cellStyle name="Normal 7 4 6 5 2 4 2" xfId="41864"/>
    <cellStyle name="Normal 7 4 6 5 2 5" xfId="29232"/>
    <cellStyle name="Normal 7 4 6 5 3" xfId="10254"/>
    <cellStyle name="Normal 7 4 6 5 3 2" xfId="22921"/>
    <cellStyle name="Normal 7 4 6 5 3 2 2" xfId="48183"/>
    <cellStyle name="Normal 7 4 6 5 3 3" xfId="35551"/>
    <cellStyle name="Normal 7 4 6 5 4" xfId="6041"/>
    <cellStyle name="Normal 7 4 6 5 4 2" xfId="18709"/>
    <cellStyle name="Normal 7 4 6 5 4 2 2" xfId="43971"/>
    <cellStyle name="Normal 7 4 6 5 4 3" xfId="31339"/>
    <cellStyle name="Normal 7 4 6 5 5" xfId="14499"/>
    <cellStyle name="Normal 7 4 6 5 5 2" xfId="39761"/>
    <cellStyle name="Normal 7 4 6 5 6" xfId="27129"/>
    <cellStyle name="Normal 7 4 6 6" xfId="2234"/>
    <cellStyle name="Normal 7 4 6 6 2" xfId="10659"/>
    <cellStyle name="Normal 7 4 6 6 2 2" xfId="23326"/>
    <cellStyle name="Normal 7 4 6 6 2 2 2" xfId="48588"/>
    <cellStyle name="Normal 7 4 6 6 2 3" xfId="35956"/>
    <cellStyle name="Normal 7 4 6 6 3" xfId="6446"/>
    <cellStyle name="Normal 7 4 6 6 3 2" xfId="19114"/>
    <cellStyle name="Normal 7 4 6 6 3 2 2" xfId="44376"/>
    <cellStyle name="Normal 7 4 6 6 3 3" xfId="31744"/>
    <cellStyle name="Normal 7 4 6 6 4" xfId="14904"/>
    <cellStyle name="Normal 7 4 6 6 4 2" xfId="40166"/>
    <cellStyle name="Normal 7 4 6 6 5" xfId="27534"/>
    <cellStyle name="Normal 7 4 6 7" xfId="8556"/>
    <cellStyle name="Normal 7 4 6 7 2" xfId="21223"/>
    <cellStyle name="Normal 7 4 6 7 2 2" xfId="46485"/>
    <cellStyle name="Normal 7 4 6 7 3" xfId="33853"/>
    <cellStyle name="Normal 7 4 6 8" xfId="4343"/>
    <cellStyle name="Normal 7 4 6 8 2" xfId="17011"/>
    <cellStyle name="Normal 7 4 6 8 2 2" xfId="42273"/>
    <cellStyle name="Normal 7 4 6 8 3" xfId="29641"/>
    <cellStyle name="Normal 7 4 6 9" xfId="12801"/>
    <cellStyle name="Normal 7 4 6 9 2" xfId="38063"/>
    <cellStyle name="Normal 7 4 7" xfId="423"/>
    <cellStyle name="Normal 7 4 7 10" xfId="25725"/>
    <cellStyle name="Normal 7 4 7 2" xfId="847"/>
    <cellStyle name="Normal 7 4 7 2 2" xfId="2952"/>
    <cellStyle name="Normal 7 4 7 2 2 2" xfId="11377"/>
    <cellStyle name="Normal 7 4 7 2 2 2 2" xfId="24044"/>
    <cellStyle name="Normal 7 4 7 2 2 2 2 2" xfId="49306"/>
    <cellStyle name="Normal 7 4 7 2 2 2 3" xfId="36674"/>
    <cellStyle name="Normal 7 4 7 2 2 3" xfId="7164"/>
    <cellStyle name="Normal 7 4 7 2 2 3 2" xfId="19832"/>
    <cellStyle name="Normal 7 4 7 2 2 3 2 2" xfId="45094"/>
    <cellStyle name="Normal 7 4 7 2 2 3 3" xfId="32462"/>
    <cellStyle name="Normal 7 4 7 2 2 4" xfId="15622"/>
    <cellStyle name="Normal 7 4 7 2 2 4 2" xfId="40884"/>
    <cellStyle name="Normal 7 4 7 2 2 5" xfId="28252"/>
    <cellStyle name="Normal 7 4 7 2 3" xfId="9274"/>
    <cellStyle name="Normal 7 4 7 2 3 2" xfId="21941"/>
    <cellStyle name="Normal 7 4 7 2 3 2 2" xfId="47203"/>
    <cellStyle name="Normal 7 4 7 2 3 3" xfId="34571"/>
    <cellStyle name="Normal 7 4 7 2 4" xfId="5061"/>
    <cellStyle name="Normal 7 4 7 2 4 2" xfId="17729"/>
    <cellStyle name="Normal 7 4 7 2 4 2 2" xfId="42991"/>
    <cellStyle name="Normal 7 4 7 2 4 3" xfId="30359"/>
    <cellStyle name="Normal 7 4 7 2 5" xfId="13519"/>
    <cellStyle name="Normal 7 4 7 2 5 2" xfId="38781"/>
    <cellStyle name="Normal 7 4 7 2 6" xfId="26149"/>
    <cellStyle name="Normal 7 4 7 3" xfId="1271"/>
    <cellStyle name="Normal 7 4 7 3 2" xfId="3376"/>
    <cellStyle name="Normal 7 4 7 3 2 2" xfId="11801"/>
    <cellStyle name="Normal 7 4 7 3 2 2 2" xfId="24468"/>
    <cellStyle name="Normal 7 4 7 3 2 2 2 2" xfId="49730"/>
    <cellStyle name="Normal 7 4 7 3 2 2 3" xfId="37098"/>
    <cellStyle name="Normal 7 4 7 3 2 3" xfId="7588"/>
    <cellStyle name="Normal 7 4 7 3 2 3 2" xfId="20256"/>
    <cellStyle name="Normal 7 4 7 3 2 3 2 2" xfId="45518"/>
    <cellStyle name="Normal 7 4 7 3 2 3 3" xfId="32886"/>
    <cellStyle name="Normal 7 4 7 3 2 4" xfId="16046"/>
    <cellStyle name="Normal 7 4 7 3 2 4 2" xfId="41308"/>
    <cellStyle name="Normal 7 4 7 3 2 5" xfId="28676"/>
    <cellStyle name="Normal 7 4 7 3 3" xfId="9698"/>
    <cellStyle name="Normal 7 4 7 3 3 2" xfId="22365"/>
    <cellStyle name="Normal 7 4 7 3 3 2 2" xfId="47627"/>
    <cellStyle name="Normal 7 4 7 3 3 3" xfId="34995"/>
    <cellStyle name="Normal 7 4 7 3 4" xfId="5485"/>
    <cellStyle name="Normal 7 4 7 3 4 2" xfId="18153"/>
    <cellStyle name="Normal 7 4 7 3 4 2 2" xfId="43415"/>
    <cellStyle name="Normal 7 4 7 3 4 3" xfId="30783"/>
    <cellStyle name="Normal 7 4 7 3 5" xfId="13943"/>
    <cellStyle name="Normal 7 4 7 3 5 2" xfId="39205"/>
    <cellStyle name="Normal 7 4 7 3 6" xfId="26573"/>
    <cellStyle name="Normal 7 4 7 4" xfId="1695"/>
    <cellStyle name="Normal 7 4 7 4 2" xfId="3800"/>
    <cellStyle name="Normal 7 4 7 4 2 2" xfId="12225"/>
    <cellStyle name="Normal 7 4 7 4 2 2 2" xfId="24892"/>
    <cellStyle name="Normal 7 4 7 4 2 2 2 2" xfId="50154"/>
    <cellStyle name="Normal 7 4 7 4 2 2 3" xfId="37522"/>
    <cellStyle name="Normal 7 4 7 4 2 3" xfId="8012"/>
    <cellStyle name="Normal 7 4 7 4 2 3 2" xfId="20680"/>
    <cellStyle name="Normal 7 4 7 4 2 3 2 2" xfId="45942"/>
    <cellStyle name="Normal 7 4 7 4 2 3 3" xfId="33310"/>
    <cellStyle name="Normal 7 4 7 4 2 4" xfId="16470"/>
    <cellStyle name="Normal 7 4 7 4 2 4 2" xfId="41732"/>
    <cellStyle name="Normal 7 4 7 4 2 5" xfId="29100"/>
    <cellStyle name="Normal 7 4 7 4 3" xfId="10122"/>
    <cellStyle name="Normal 7 4 7 4 3 2" xfId="22789"/>
    <cellStyle name="Normal 7 4 7 4 3 2 2" xfId="48051"/>
    <cellStyle name="Normal 7 4 7 4 3 3" xfId="35419"/>
    <cellStyle name="Normal 7 4 7 4 4" xfId="5909"/>
    <cellStyle name="Normal 7 4 7 4 4 2" xfId="18577"/>
    <cellStyle name="Normal 7 4 7 4 4 2 2" xfId="43839"/>
    <cellStyle name="Normal 7 4 7 4 4 3" xfId="31207"/>
    <cellStyle name="Normal 7 4 7 4 5" xfId="14367"/>
    <cellStyle name="Normal 7 4 7 4 5 2" xfId="39629"/>
    <cellStyle name="Normal 7 4 7 4 6" xfId="26997"/>
    <cellStyle name="Normal 7 4 7 5" xfId="2122"/>
    <cellStyle name="Normal 7 4 7 5 2" xfId="4226"/>
    <cellStyle name="Normal 7 4 7 5 2 2" xfId="12651"/>
    <cellStyle name="Normal 7 4 7 5 2 2 2" xfId="25318"/>
    <cellStyle name="Normal 7 4 7 5 2 2 2 2" xfId="50580"/>
    <cellStyle name="Normal 7 4 7 5 2 2 3" xfId="37948"/>
    <cellStyle name="Normal 7 4 7 5 2 3" xfId="8438"/>
    <cellStyle name="Normal 7 4 7 5 2 3 2" xfId="21106"/>
    <cellStyle name="Normal 7 4 7 5 2 3 2 2" xfId="46368"/>
    <cellStyle name="Normal 7 4 7 5 2 3 3" xfId="33736"/>
    <cellStyle name="Normal 7 4 7 5 2 4" xfId="16896"/>
    <cellStyle name="Normal 7 4 7 5 2 4 2" xfId="42158"/>
    <cellStyle name="Normal 7 4 7 5 2 5" xfId="29526"/>
    <cellStyle name="Normal 7 4 7 5 3" xfId="10548"/>
    <cellStyle name="Normal 7 4 7 5 3 2" xfId="23215"/>
    <cellStyle name="Normal 7 4 7 5 3 2 2" xfId="48477"/>
    <cellStyle name="Normal 7 4 7 5 3 3" xfId="35845"/>
    <cellStyle name="Normal 7 4 7 5 4" xfId="6335"/>
    <cellStyle name="Normal 7 4 7 5 4 2" xfId="19003"/>
    <cellStyle name="Normal 7 4 7 5 4 2 2" xfId="44265"/>
    <cellStyle name="Normal 7 4 7 5 4 3" xfId="31633"/>
    <cellStyle name="Normal 7 4 7 5 5" xfId="14793"/>
    <cellStyle name="Normal 7 4 7 5 5 2" xfId="40055"/>
    <cellStyle name="Normal 7 4 7 5 6" xfId="27423"/>
    <cellStyle name="Normal 7 4 7 6" xfId="2528"/>
    <cellStyle name="Normal 7 4 7 6 2" xfId="10953"/>
    <cellStyle name="Normal 7 4 7 6 2 2" xfId="23620"/>
    <cellStyle name="Normal 7 4 7 6 2 2 2" xfId="48882"/>
    <cellStyle name="Normal 7 4 7 6 2 3" xfId="36250"/>
    <cellStyle name="Normal 7 4 7 6 3" xfId="6740"/>
    <cellStyle name="Normal 7 4 7 6 3 2" xfId="19408"/>
    <cellStyle name="Normal 7 4 7 6 3 2 2" xfId="44670"/>
    <cellStyle name="Normal 7 4 7 6 3 3" xfId="32038"/>
    <cellStyle name="Normal 7 4 7 6 4" xfId="15198"/>
    <cellStyle name="Normal 7 4 7 6 4 2" xfId="40460"/>
    <cellStyle name="Normal 7 4 7 6 5" xfId="27828"/>
    <cellStyle name="Normal 7 4 7 7" xfId="8850"/>
    <cellStyle name="Normal 7 4 7 7 2" xfId="21517"/>
    <cellStyle name="Normal 7 4 7 7 2 2" xfId="46779"/>
    <cellStyle name="Normal 7 4 7 7 3" xfId="34147"/>
    <cellStyle name="Normal 7 4 7 8" xfId="4637"/>
    <cellStyle name="Normal 7 4 7 8 2" xfId="17305"/>
    <cellStyle name="Normal 7 4 7 8 2 2" xfId="42567"/>
    <cellStyle name="Normal 7 4 7 8 3" xfId="29935"/>
    <cellStyle name="Normal 7 4 7 9" xfId="13095"/>
    <cellStyle name="Normal 7 4 7 9 2" xfId="38357"/>
    <cellStyle name="Normal 7 4 8" xfId="482"/>
    <cellStyle name="Normal 7 4 8 2" xfId="906"/>
    <cellStyle name="Normal 7 4 8 2 2" xfId="3011"/>
    <cellStyle name="Normal 7 4 8 2 2 2" xfId="11436"/>
    <cellStyle name="Normal 7 4 8 2 2 2 2" xfId="24103"/>
    <cellStyle name="Normal 7 4 8 2 2 2 2 2" xfId="49365"/>
    <cellStyle name="Normal 7 4 8 2 2 2 3" xfId="36733"/>
    <cellStyle name="Normal 7 4 8 2 2 3" xfId="7223"/>
    <cellStyle name="Normal 7 4 8 2 2 3 2" xfId="19891"/>
    <cellStyle name="Normal 7 4 8 2 2 3 2 2" xfId="45153"/>
    <cellStyle name="Normal 7 4 8 2 2 3 3" xfId="32521"/>
    <cellStyle name="Normal 7 4 8 2 2 4" xfId="15681"/>
    <cellStyle name="Normal 7 4 8 2 2 4 2" xfId="40943"/>
    <cellStyle name="Normal 7 4 8 2 2 5" xfId="28311"/>
    <cellStyle name="Normal 7 4 8 2 3" xfId="9333"/>
    <cellStyle name="Normal 7 4 8 2 3 2" xfId="22000"/>
    <cellStyle name="Normal 7 4 8 2 3 2 2" xfId="47262"/>
    <cellStyle name="Normal 7 4 8 2 3 3" xfId="34630"/>
    <cellStyle name="Normal 7 4 8 2 4" xfId="5120"/>
    <cellStyle name="Normal 7 4 8 2 4 2" xfId="17788"/>
    <cellStyle name="Normal 7 4 8 2 4 2 2" xfId="43050"/>
    <cellStyle name="Normal 7 4 8 2 4 3" xfId="30418"/>
    <cellStyle name="Normal 7 4 8 2 5" xfId="13578"/>
    <cellStyle name="Normal 7 4 8 2 5 2" xfId="38840"/>
    <cellStyle name="Normal 7 4 8 2 6" xfId="26208"/>
    <cellStyle name="Normal 7 4 8 3" xfId="1330"/>
    <cellStyle name="Normal 7 4 8 3 2" xfId="3435"/>
    <cellStyle name="Normal 7 4 8 3 2 2" xfId="11860"/>
    <cellStyle name="Normal 7 4 8 3 2 2 2" xfId="24527"/>
    <cellStyle name="Normal 7 4 8 3 2 2 2 2" xfId="49789"/>
    <cellStyle name="Normal 7 4 8 3 2 2 3" xfId="37157"/>
    <cellStyle name="Normal 7 4 8 3 2 3" xfId="7647"/>
    <cellStyle name="Normal 7 4 8 3 2 3 2" xfId="20315"/>
    <cellStyle name="Normal 7 4 8 3 2 3 2 2" xfId="45577"/>
    <cellStyle name="Normal 7 4 8 3 2 3 3" xfId="32945"/>
    <cellStyle name="Normal 7 4 8 3 2 4" xfId="16105"/>
    <cellStyle name="Normal 7 4 8 3 2 4 2" xfId="41367"/>
    <cellStyle name="Normal 7 4 8 3 2 5" xfId="28735"/>
    <cellStyle name="Normal 7 4 8 3 3" xfId="9757"/>
    <cellStyle name="Normal 7 4 8 3 3 2" xfId="22424"/>
    <cellStyle name="Normal 7 4 8 3 3 2 2" xfId="47686"/>
    <cellStyle name="Normal 7 4 8 3 3 3" xfId="35054"/>
    <cellStyle name="Normal 7 4 8 3 4" xfId="5544"/>
    <cellStyle name="Normal 7 4 8 3 4 2" xfId="18212"/>
    <cellStyle name="Normal 7 4 8 3 4 2 2" xfId="43474"/>
    <cellStyle name="Normal 7 4 8 3 4 3" xfId="30842"/>
    <cellStyle name="Normal 7 4 8 3 5" xfId="14002"/>
    <cellStyle name="Normal 7 4 8 3 5 2" xfId="39264"/>
    <cellStyle name="Normal 7 4 8 3 6" xfId="26632"/>
    <cellStyle name="Normal 7 4 8 4" xfId="1757"/>
    <cellStyle name="Normal 7 4 8 4 2" xfId="3861"/>
    <cellStyle name="Normal 7 4 8 4 2 2" xfId="12286"/>
    <cellStyle name="Normal 7 4 8 4 2 2 2" xfId="24953"/>
    <cellStyle name="Normal 7 4 8 4 2 2 2 2" xfId="50215"/>
    <cellStyle name="Normal 7 4 8 4 2 2 3" xfId="37583"/>
    <cellStyle name="Normal 7 4 8 4 2 3" xfId="8073"/>
    <cellStyle name="Normal 7 4 8 4 2 3 2" xfId="20741"/>
    <cellStyle name="Normal 7 4 8 4 2 3 2 2" xfId="46003"/>
    <cellStyle name="Normal 7 4 8 4 2 3 3" xfId="33371"/>
    <cellStyle name="Normal 7 4 8 4 2 4" xfId="16531"/>
    <cellStyle name="Normal 7 4 8 4 2 4 2" xfId="41793"/>
    <cellStyle name="Normal 7 4 8 4 2 5" xfId="29161"/>
    <cellStyle name="Normal 7 4 8 4 3" xfId="10183"/>
    <cellStyle name="Normal 7 4 8 4 3 2" xfId="22850"/>
    <cellStyle name="Normal 7 4 8 4 3 2 2" xfId="48112"/>
    <cellStyle name="Normal 7 4 8 4 3 3" xfId="35480"/>
    <cellStyle name="Normal 7 4 8 4 4" xfId="5970"/>
    <cellStyle name="Normal 7 4 8 4 4 2" xfId="18638"/>
    <cellStyle name="Normal 7 4 8 4 4 2 2" xfId="43900"/>
    <cellStyle name="Normal 7 4 8 4 4 3" xfId="31268"/>
    <cellStyle name="Normal 7 4 8 4 5" xfId="14428"/>
    <cellStyle name="Normal 7 4 8 4 5 2" xfId="39690"/>
    <cellStyle name="Normal 7 4 8 4 6" xfId="27058"/>
    <cellStyle name="Normal 7 4 8 5" xfId="2587"/>
    <cellStyle name="Normal 7 4 8 5 2" xfId="11012"/>
    <cellStyle name="Normal 7 4 8 5 2 2" xfId="23679"/>
    <cellStyle name="Normal 7 4 8 5 2 2 2" xfId="48941"/>
    <cellStyle name="Normal 7 4 8 5 2 3" xfId="36309"/>
    <cellStyle name="Normal 7 4 8 5 3" xfId="6799"/>
    <cellStyle name="Normal 7 4 8 5 3 2" xfId="19467"/>
    <cellStyle name="Normal 7 4 8 5 3 2 2" xfId="44729"/>
    <cellStyle name="Normal 7 4 8 5 3 3" xfId="32097"/>
    <cellStyle name="Normal 7 4 8 5 4" xfId="15257"/>
    <cellStyle name="Normal 7 4 8 5 4 2" xfId="40519"/>
    <cellStyle name="Normal 7 4 8 5 5" xfId="27887"/>
    <cellStyle name="Normal 7 4 8 6" xfId="8909"/>
    <cellStyle name="Normal 7 4 8 6 2" xfId="21576"/>
    <cellStyle name="Normal 7 4 8 6 2 2" xfId="46838"/>
    <cellStyle name="Normal 7 4 8 6 3" xfId="34206"/>
    <cellStyle name="Normal 7 4 8 7" xfId="4696"/>
    <cellStyle name="Normal 7 4 8 7 2" xfId="17364"/>
    <cellStyle name="Normal 7 4 8 7 2 2" xfId="42626"/>
    <cellStyle name="Normal 7 4 8 7 3" xfId="29994"/>
    <cellStyle name="Normal 7 4 8 8" xfId="13154"/>
    <cellStyle name="Normal 7 4 8 8 2" xfId="38416"/>
    <cellStyle name="Normal 7 4 8 9" xfId="25784"/>
    <cellStyle name="Normal 7 4 9" xfId="456"/>
    <cellStyle name="Normal 7 4 9 2" xfId="2561"/>
    <cellStyle name="Normal 7 4 9 2 2" xfId="10986"/>
    <cellStyle name="Normal 7 4 9 2 2 2" xfId="23653"/>
    <cellStyle name="Normal 7 4 9 2 2 2 2" xfId="48915"/>
    <cellStyle name="Normal 7 4 9 2 2 3" xfId="36283"/>
    <cellStyle name="Normal 7 4 9 2 3" xfId="6773"/>
    <cellStyle name="Normal 7 4 9 2 3 2" xfId="19441"/>
    <cellStyle name="Normal 7 4 9 2 3 2 2" xfId="44703"/>
    <cellStyle name="Normal 7 4 9 2 3 3" xfId="32071"/>
    <cellStyle name="Normal 7 4 9 2 4" xfId="15231"/>
    <cellStyle name="Normal 7 4 9 2 4 2" xfId="40493"/>
    <cellStyle name="Normal 7 4 9 2 5" xfId="27861"/>
    <cellStyle name="Normal 7 4 9 3" xfId="8883"/>
    <cellStyle name="Normal 7 4 9 3 2" xfId="21550"/>
    <cellStyle name="Normal 7 4 9 3 2 2" xfId="46812"/>
    <cellStyle name="Normal 7 4 9 3 3" xfId="34180"/>
    <cellStyle name="Normal 7 4 9 4" xfId="4670"/>
    <cellStyle name="Normal 7 4 9 4 2" xfId="17338"/>
    <cellStyle name="Normal 7 4 9 4 2 2" xfId="42600"/>
    <cellStyle name="Normal 7 4 9 4 3" xfId="29968"/>
    <cellStyle name="Normal 7 4 9 5" xfId="13128"/>
    <cellStyle name="Normal 7 4 9 5 2" xfId="38390"/>
    <cellStyle name="Normal 7 4 9 6" xfId="25758"/>
    <cellStyle name="Normal 7 5" xfId="58"/>
    <cellStyle name="Normal 7 5 10" xfId="862"/>
    <cellStyle name="Normal 7 5 10 2" xfId="2967"/>
    <cellStyle name="Normal 7 5 10 2 2" xfId="11392"/>
    <cellStyle name="Normal 7 5 10 2 2 2" xfId="24059"/>
    <cellStyle name="Normal 7 5 10 2 2 2 2" xfId="49321"/>
    <cellStyle name="Normal 7 5 10 2 2 3" xfId="36689"/>
    <cellStyle name="Normal 7 5 10 2 3" xfId="7179"/>
    <cellStyle name="Normal 7 5 10 2 3 2" xfId="19847"/>
    <cellStyle name="Normal 7 5 10 2 3 2 2" xfId="45109"/>
    <cellStyle name="Normal 7 5 10 2 3 3" xfId="32477"/>
    <cellStyle name="Normal 7 5 10 2 4" xfId="15637"/>
    <cellStyle name="Normal 7 5 10 2 4 2" xfId="40899"/>
    <cellStyle name="Normal 7 5 10 2 5" xfId="28267"/>
    <cellStyle name="Normal 7 5 10 3" xfId="9289"/>
    <cellStyle name="Normal 7 5 10 3 2" xfId="21956"/>
    <cellStyle name="Normal 7 5 10 3 2 2" xfId="47218"/>
    <cellStyle name="Normal 7 5 10 3 3" xfId="34586"/>
    <cellStyle name="Normal 7 5 10 4" xfId="5076"/>
    <cellStyle name="Normal 7 5 10 4 2" xfId="17744"/>
    <cellStyle name="Normal 7 5 10 4 2 2" xfId="43006"/>
    <cellStyle name="Normal 7 5 10 4 3" xfId="30374"/>
    <cellStyle name="Normal 7 5 10 5" xfId="13534"/>
    <cellStyle name="Normal 7 5 10 5 2" xfId="38796"/>
    <cellStyle name="Normal 7 5 10 6" xfId="26164"/>
    <cellStyle name="Normal 7 5 11" xfId="1286"/>
    <cellStyle name="Normal 7 5 11 2" xfId="3391"/>
    <cellStyle name="Normal 7 5 11 2 2" xfId="11816"/>
    <cellStyle name="Normal 7 5 11 2 2 2" xfId="24483"/>
    <cellStyle name="Normal 7 5 11 2 2 2 2" xfId="49745"/>
    <cellStyle name="Normal 7 5 11 2 2 3" xfId="37113"/>
    <cellStyle name="Normal 7 5 11 2 3" xfId="7603"/>
    <cellStyle name="Normal 7 5 11 2 3 2" xfId="20271"/>
    <cellStyle name="Normal 7 5 11 2 3 2 2" xfId="45533"/>
    <cellStyle name="Normal 7 5 11 2 3 3" xfId="32901"/>
    <cellStyle name="Normal 7 5 11 2 4" xfId="16061"/>
    <cellStyle name="Normal 7 5 11 2 4 2" xfId="41323"/>
    <cellStyle name="Normal 7 5 11 2 5" xfId="28691"/>
    <cellStyle name="Normal 7 5 11 3" xfId="9713"/>
    <cellStyle name="Normal 7 5 11 3 2" xfId="22380"/>
    <cellStyle name="Normal 7 5 11 3 2 2" xfId="47642"/>
    <cellStyle name="Normal 7 5 11 3 3" xfId="35010"/>
    <cellStyle name="Normal 7 5 11 4" xfId="5500"/>
    <cellStyle name="Normal 7 5 11 4 2" xfId="18168"/>
    <cellStyle name="Normal 7 5 11 4 2 2" xfId="43430"/>
    <cellStyle name="Normal 7 5 11 4 3" xfId="30798"/>
    <cellStyle name="Normal 7 5 11 5" xfId="13958"/>
    <cellStyle name="Normal 7 5 11 5 2" xfId="39220"/>
    <cellStyle name="Normal 7 5 11 6" xfId="26588"/>
    <cellStyle name="Normal 7 5 12" xfId="1713"/>
    <cellStyle name="Normal 7 5 12 2" xfId="3817"/>
    <cellStyle name="Normal 7 5 12 2 2" xfId="12242"/>
    <cellStyle name="Normal 7 5 12 2 2 2" xfId="24909"/>
    <cellStyle name="Normal 7 5 12 2 2 2 2" xfId="50171"/>
    <cellStyle name="Normal 7 5 12 2 2 3" xfId="37539"/>
    <cellStyle name="Normal 7 5 12 2 3" xfId="8029"/>
    <cellStyle name="Normal 7 5 12 2 3 2" xfId="20697"/>
    <cellStyle name="Normal 7 5 12 2 3 2 2" xfId="45959"/>
    <cellStyle name="Normal 7 5 12 2 3 3" xfId="33327"/>
    <cellStyle name="Normal 7 5 12 2 4" xfId="16487"/>
    <cellStyle name="Normal 7 5 12 2 4 2" xfId="41749"/>
    <cellStyle name="Normal 7 5 12 2 5" xfId="29117"/>
    <cellStyle name="Normal 7 5 12 3" xfId="10139"/>
    <cellStyle name="Normal 7 5 12 3 2" xfId="22806"/>
    <cellStyle name="Normal 7 5 12 3 2 2" xfId="48068"/>
    <cellStyle name="Normal 7 5 12 3 3" xfId="35436"/>
    <cellStyle name="Normal 7 5 12 4" xfId="5926"/>
    <cellStyle name="Normal 7 5 12 4 2" xfId="18594"/>
    <cellStyle name="Normal 7 5 12 4 2 2" xfId="43856"/>
    <cellStyle name="Normal 7 5 12 4 3" xfId="31224"/>
    <cellStyle name="Normal 7 5 12 5" xfId="14384"/>
    <cellStyle name="Normal 7 5 12 5 2" xfId="39646"/>
    <cellStyle name="Normal 7 5 12 6" xfId="27014"/>
    <cellStyle name="Normal 7 5 13" xfId="2171"/>
    <cellStyle name="Normal 7 5 13 2" xfId="10596"/>
    <cellStyle name="Normal 7 5 13 2 2" xfId="23263"/>
    <cellStyle name="Normal 7 5 13 2 2 2" xfId="48525"/>
    <cellStyle name="Normal 7 5 13 2 3" xfId="35893"/>
    <cellStyle name="Normal 7 5 13 3" xfId="6383"/>
    <cellStyle name="Normal 7 5 13 3 2" xfId="19051"/>
    <cellStyle name="Normal 7 5 13 3 2 2" xfId="44313"/>
    <cellStyle name="Normal 7 5 13 3 3" xfId="31681"/>
    <cellStyle name="Normal 7 5 13 4" xfId="14841"/>
    <cellStyle name="Normal 7 5 13 4 2" xfId="40103"/>
    <cellStyle name="Normal 7 5 13 5" xfId="27471"/>
    <cellStyle name="Normal 7 5 14" xfId="8493"/>
    <cellStyle name="Normal 7 5 14 2" xfId="21160"/>
    <cellStyle name="Normal 7 5 14 2 2" xfId="46422"/>
    <cellStyle name="Normal 7 5 14 3" xfId="33790"/>
    <cellStyle name="Normal 7 5 15" xfId="4280"/>
    <cellStyle name="Normal 7 5 15 2" xfId="16948"/>
    <cellStyle name="Normal 7 5 15 2 2" xfId="42210"/>
    <cellStyle name="Normal 7 5 15 3" xfId="29578"/>
    <cellStyle name="Normal 7 5 16" xfId="12738"/>
    <cellStyle name="Normal 7 5 16 2" xfId="38000"/>
    <cellStyle name="Normal 7 5 17" xfId="25368"/>
    <cellStyle name="Normal 7 5 2" xfId="86"/>
    <cellStyle name="Normal 7 5 2 10" xfId="8518"/>
    <cellStyle name="Normal 7 5 2 10 2" xfId="21185"/>
    <cellStyle name="Normal 7 5 2 10 2 2" xfId="46447"/>
    <cellStyle name="Normal 7 5 2 10 3" xfId="33815"/>
    <cellStyle name="Normal 7 5 2 11" xfId="4305"/>
    <cellStyle name="Normal 7 5 2 11 2" xfId="16973"/>
    <cellStyle name="Normal 7 5 2 11 2 2" xfId="42235"/>
    <cellStyle name="Normal 7 5 2 11 3" xfId="29603"/>
    <cellStyle name="Normal 7 5 2 12" xfId="12763"/>
    <cellStyle name="Normal 7 5 2 12 2" xfId="38025"/>
    <cellStyle name="Normal 7 5 2 13" xfId="25393"/>
    <cellStyle name="Normal 7 5 2 2" xfId="237"/>
    <cellStyle name="Normal 7 5 2 2 10" xfId="12913"/>
    <cellStyle name="Normal 7 5 2 2 10 2" xfId="38175"/>
    <cellStyle name="Normal 7 5 2 2 11" xfId="25543"/>
    <cellStyle name="Normal 7 5 2 2 2" xfId="370"/>
    <cellStyle name="Normal 7 5 2 2 2 10" xfId="25674"/>
    <cellStyle name="Normal 7 5 2 2 2 2" xfId="796"/>
    <cellStyle name="Normal 7 5 2 2 2 2 2" xfId="2901"/>
    <cellStyle name="Normal 7 5 2 2 2 2 2 2" xfId="11326"/>
    <cellStyle name="Normal 7 5 2 2 2 2 2 2 2" xfId="23993"/>
    <cellStyle name="Normal 7 5 2 2 2 2 2 2 2 2" xfId="49255"/>
    <cellStyle name="Normal 7 5 2 2 2 2 2 2 3" xfId="36623"/>
    <cellStyle name="Normal 7 5 2 2 2 2 2 3" xfId="7113"/>
    <cellStyle name="Normal 7 5 2 2 2 2 2 3 2" xfId="19781"/>
    <cellStyle name="Normal 7 5 2 2 2 2 2 3 2 2" xfId="45043"/>
    <cellStyle name="Normal 7 5 2 2 2 2 2 3 3" xfId="32411"/>
    <cellStyle name="Normal 7 5 2 2 2 2 2 4" xfId="15571"/>
    <cellStyle name="Normal 7 5 2 2 2 2 2 4 2" xfId="40833"/>
    <cellStyle name="Normal 7 5 2 2 2 2 2 5" xfId="28201"/>
    <cellStyle name="Normal 7 5 2 2 2 2 3" xfId="9223"/>
    <cellStyle name="Normal 7 5 2 2 2 2 3 2" xfId="21890"/>
    <cellStyle name="Normal 7 5 2 2 2 2 3 2 2" xfId="47152"/>
    <cellStyle name="Normal 7 5 2 2 2 2 3 3" xfId="34520"/>
    <cellStyle name="Normal 7 5 2 2 2 2 4" xfId="5010"/>
    <cellStyle name="Normal 7 5 2 2 2 2 4 2" xfId="17678"/>
    <cellStyle name="Normal 7 5 2 2 2 2 4 2 2" xfId="42940"/>
    <cellStyle name="Normal 7 5 2 2 2 2 4 3" xfId="30308"/>
    <cellStyle name="Normal 7 5 2 2 2 2 5" xfId="13468"/>
    <cellStyle name="Normal 7 5 2 2 2 2 5 2" xfId="38730"/>
    <cellStyle name="Normal 7 5 2 2 2 2 6" xfId="26098"/>
    <cellStyle name="Normal 7 5 2 2 2 3" xfId="1220"/>
    <cellStyle name="Normal 7 5 2 2 2 3 2" xfId="3325"/>
    <cellStyle name="Normal 7 5 2 2 2 3 2 2" xfId="11750"/>
    <cellStyle name="Normal 7 5 2 2 2 3 2 2 2" xfId="24417"/>
    <cellStyle name="Normal 7 5 2 2 2 3 2 2 2 2" xfId="49679"/>
    <cellStyle name="Normal 7 5 2 2 2 3 2 2 3" xfId="37047"/>
    <cellStyle name="Normal 7 5 2 2 2 3 2 3" xfId="7537"/>
    <cellStyle name="Normal 7 5 2 2 2 3 2 3 2" xfId="20205"/>
    <cellStyle name="Normal 7 5 2 2 2 3 2 3 2 2" xfId="45467"/>
    <cellStyle name="Normal 7 5 2 2 2 3 2 3 3" xfId="32835"/>
    <cellStyle name="Normal 7 5 2 2 2 3 2 4" xfId="15995"/>
    <cellStyle name="Normal 7 5 2 2 2 3 2 4 2" xfId="41257"/>
    <cellStyle name="Normal 7 5 2 2 2 3 2 5" xfId="28625"/>
    <cellStyle name="Normal 7 5 2 2 2 3 3" xfId="9647"/>
    <cellStyle name="Normal 7 5 2 2 2 3 3 2" xfId="22314"/>
    <cellStyle name="Normal 7 5 2 2 2 3 3 2 2" xfId="47576"/>
    <cellStyle name="Normal 7 5 2 2 2 3 3 3" xfId="34944"/>
    <cellStyle name="Normal 7 5 2 2 2 3 4" xfId="5434"/>
    <cellStyle name="Normal 7 5 2 2 2 3 4 2" xfId="18102"/>
    <cellStyle name="Normal 7 5 2 2 2 3 4 2 2" xfId="43364"/>
    <cellStyle name="Normal 7 5 2 2 2 3 4 3" xfId="30732"/>
    <cellStyle name="Normal 7 5 2 2 2 3 5" xfId="13892"/>
    <cellStyle name="Normal 7 5 2 2 2 3 5 2" xfId="39154"/>
    <cellStyle name="Normal 7 5 2 2 2 3 6" xfId="26522"/>
    <cellStyle name="Normal 7 5 2 2 2 4" xfId="1644"/>
    <cellStyle name="Normal 7 5 2 2 2 4 2" xfId="3749"/>
    <cellStyle name="Normal 7 5 2 2 2 4 2 2" xfId="12174"/>
    <cellStyle name="Normal 7 5 2 2 2 4 2 2 2" xfId="24841"/>
    <cellStyle name="Normal 7 5 2 2 2 4 2 2 2 2" xfId="50103"/>
    <cellStyle name="Normal 7 5 2 2 2 4 2 2 3" xfId="37471"/>
    <cellStyle name="Normal 7 5 2 2 2 4 2 3" xfId="7961"/>
    <cellStyle name="Normal 7 5 2 2 2 4 2 3 2" xfId="20629"/>
    <cellStyle name="Normal 7 5 2 2 2 4 2 3 2 2" xfId="45891"/>
    <cellStyle name="Normal 7 5 2 2 2 4 2 3 3" xfId="33259"/>
    <cellStyle name="Normal 7 5 2 2 2 4 2 4" xfId="16419"/>
    <cellStyle name="Normal 7 5 2 2 2 4 2 4 2" xfId="41681"/>
    <cellStyle name="Normal 7 5 2 2 2 4 2 5" xfId="29049"/>
    <cellStyle name="Normal 7 5 2 2 2 4 3" xfId="10071"/>
    <cellStyle name="Normal 7 5 2 2 2 4 3 2" xfId="22738"/>
    <cellStyle name="Normal 7 5 2 2 2 4 3 2 2" xfId="48000"/>
    <cellStyle name="Normal 7 5 2 2 2 4 3 3" xfId="35368"/>
    <cellStyle name="Normal 7 5 2 2 2 4 4" xfId="5858"/>
    <cellStyle name="Normal 7 5 2 2 2 4 4 2" xfId="18526"/>
    <cellStyle name="Normal 7 5 2 2 2 4 4 2 2" xfId="43788"/>
    <cellStyle name="Normal 7 5 2 2 2 4 4 3" xfId="31156"/>
    <cellStyle name="Normal 7 5 2 2 2 4 5" xfId="14316"/>
    <cellStyle name="Normal 7 5 2 2 2 4 5 2" xfId="39578"/>
    <cellStyle name="Normal 7 5 2 2 2 4 6" xfId="26946"/>
    <cellStyle name="Normal 7 5 2 2 2 5" xfId="2071"/>
    <cellStyle name="Normal 7 5 2 2 2 5 2" xfId="4175"/>
    <cellStyle name="Normal 7 5 2 2 2 5 2 2" xfId="12600"/>
    <cellStyle name="Normal 7 5 2 2 2 5 2 2 2" xfId="25267"/>
    <cellStyle name="Normal 7 5 2 2 2 5 2 2 2 2" xfId="50529"/>
    <cellStyle name="Normal 7 5 2 2 2 5 2 2 3" xfId="37897"/>
    <cellStyle name="Normal 7 5 2 2 2 5 2 3" xfId="8387"/>
    <cellStyle name="Normal 7 5 2 2 2 5 2 3 2" xfId="21055"/>
    <cellStyle name="Normal 7 5 2 2 2 5 2 3 2 2" xfId="46317"/>
    <cellStyle name="Normal 7 5 2 2 2 5 2 3 3" xfId="33685"/>
    <cellStyle name="Normal 7 5 2 2 2 5 2 4" xfId="16845"/>
    <cellStyle name="Normal 7 5 2 2 2 5 2 4 2" xfId="42107"/>
    <cellStyle name="Normal 7 5 2 2 2 5 2 5" xfId="29475"/>
    <cellStyle name="Normal 7 5 2 2 2 5 3" xfId="10497"/>
    <cellStyle name="Normal 7 5 2 2 2 5 3 2" xfId="23164"/>
    <cellStyle name="Normal 7 5 2 2 2 5 3 2 2" xfId="48426"/>
    <cellStyle name="Normal 7 5 2 2 2 5 3 3" xfId="35794"/>
    <cellStyle name="Normal 7 5 2 2 2 5 4" xfId="6284"/>
    <cellStyle name="Normal 7 5 2 2 2 5 4 2" xfId="18952"/>
    <cellStyle name="Normal 7 5 2 2 2 5 4 2 2" xfId="44214"/>
    <cellStyle name="Normal 7 5 2 2 2 5 4 3" xfId="31582"/>
    <cellStyle name="Normal 7 5 2 2 2 5 5" xfId="14742"/>
    <cellStyle name="Normal 7 5 2 2 2 5 5 2" xfId="40004"/>
    <cellStyle name="Normal 7 5 2 2 2 5 6" xfId="27372"/>
    <cellStyle name="Normal 7 5 2 2 2 6" xfId="2477"/>
    <cellStyle name="Normal 7 5 2 2 2 6 2" xfId="10902"/>
    <cellStyle name="Normal 7 5 2 2 2 6 2 2" xfId="23569"/>
    <cellStyle name="Normal 7 5 2 2 2 6 2 2 2" xfId="48831"/>
    <cellStyle name="Normal 7 5 2 2 2 6 2 3" xfId="36199"/>
    <cellStyle name="Normal 7 5 2 2 2 6 3" xfId="6689"/>
    <cellStyle name="Normal 7 5 2 2 2 6 3 2" xfId="19357"/>
    <cellStyle name="Normal 7 5 2 2 2 6 3 2 2" xfId="44619"/>
    <cellStyle name="Normal 7 5 2 2 2 6 3 3" xfId="31987"/>
    <cellStyle name="Normal 7 5 2 2 2 6 4" xfId="15147"/>
    <cellStyle name="Normal 7 5 2 2 2 6 4 2" xfId="40409"/>
    <cellStyle name="Normal 7 5 2 2 2 6 5" xfId="27777"/>
    <cellStyle name="Normal 7 5 2 2 2 7" xfId="8799"/>
    <cellStyle name="Normal 7 5 2 2 2 7 2" xfId="21466"/>
    <cellStyle name="Normal 7 5 2 2 2 7 2 2" xfId="46728"/>
    <cellStyle name="Normal 7 5 2 2 2 7 3" xfId="34096"/>
    <cellStyle name="Normal 7 5 2 2 2 8" xfId="4586"/>
    <cellStyle name="Normal 7 5 2 2 2 8 2" xfId="17254"/>
    <cellStyle name="Normal 7 5 2 2 2 8 2 2" xfId="42516"/>
    <cellStyle name="Normal 7 5 2 2 2 8 3" xfId="29884"/>
    <cellStyle name="Normal 7 5 2 2 2 9" xfId="13044"/>
    <cellStyle name="Normal 7 5 2 2 2 9 2" xfId="38306"/>
    <cellStyle name="Normal 7 5 2 2 3" xfId="665"/>
    <cellStyle name="Normal 7 5 2 2 3 2" xfId="2770"/>
    <cellStyle name="Normal 7 5 2 2 3 2 2" xfId="11195"/>
    <cellStyle name="Normal 7 5 2 2 3 2 2 2" xfId="23862"/>
    <cellStyle name="Normal 7 5 2 2 3 2 2 2 2" xfId="49124"/>
    <cellStyle name="Normal 7 5 2 2 3 2 2 3" xfId="36492"/>
    <cellStyle name="Normal 7 5 2 2 3 2 3" xfId="6982"/>
    <cellStyle name="Normal 7 5 2 2 3 2 3 2" xfId="19650"/>
    <cellStyle name="Normal 7 5 2 2 3 2 3 2 2" xfId="44912"/>
    <cellStyle name="Normal 7 5 2 2 3 2 3 3" xfId="32280"/>
    <cellStyle name="Normal 7 5 2 2 3 2 4" xfId="15440"/>
    <cellStyle name="Normal 7 5 2 2 3 2 4 2" xfId="40702"/>
    <cellStyle name="Normal 7 5 2 2 3 2 5" xfId="28070"/>
    <cellStyle name="Normal 7 5 2 2 3 3" xfId="9092"/>
    <cellStyle name="Normal 7 5 2 2 3 3 2" xfId="21759"/>
    <cellStyle name="Normal 7 5 2 2 3 3 2 2" xfId="47021"/>
    <cellStyle name="Normal 7 5 2 2 3 3 3" xfId="34389"/>
    <cellStyle name="Normal 7 5 2 2 3 4" xfId="4879"/>
    <cellStyle name="Normal 7 5 2 2 3 4 2" xfId="17547"/>
    <cellStyle name="Normal 7 5 2 2 3 4 2 2" xfId="42809"/>
    <cellStyle name="Normal 7 5 2 2 3 4 3" xfId="30177"/>
    <cellStyle name="Normal 7 5 2 2 3 5" xfId="13337"/>
    <cellStyle name="Normal 7 5 2 2 3 5 2" xfId="38599"/>
    <cellStyle name="Normal 7 5 2 2 3 6" xfId="25967"/>
    <cellStyle name="Normal 7 5 2 2 4" xfId="1089"/>
    <cellStyle name="Normal 7 5 2 2 4 2" xfId="3194"/>
    <cellStyle name="Normal 7 5 2 2 4 2 2" xfId="11619"/>
    <cellStyle name="Normal 7 5 2 2 4 2 2 2" xfId="24286"/>
    <cellStyle name="Normal 7 5 2 2 4 2 2 2 2" xfId="49548"/>
    <cellStyle name="Normal 7 5 2 2 4 2 2 3" xfId="36916"/>
    <cellStyle name="Normal 7 5 2 2 4 2 3" xfId="7406"/>
    <cellStyle name="Normal 7 5 2 2 4 2 3 2" xfId="20074"/>
    <cellStyle name="Normal 7 5 2 2 4 2 3 2 2" xfId="45336"/>
    <cellStyle name="Normal 7 5 2 2 4 2 3 3" xfId="32704"/>
    <cellStyle name="Normal 7 5 2 2 4 2 4" xfId="15864"/>
    <cellStyle name="Normal 7 5 2 2 4 2 4 2" xfId="41126"/>
    <cellStyle name="Normal 7 5 2 2 4 2 5" xfId="28494"/>
    <cellStyle name="Normal 7 5 2 2 4 3" xfId="9516"/>
    <cellStyle name="Normal 7 5 2 2 4 3 2" xfId="22183"/>
    <cellStyle name="Normal 7 5 2 2 4 3 2 2" xfId="47445"/>
    <cellStyle name="Normal 7 5 2 2 4 3 3" xfId="34813"/>
    <cellStyle name="Normal 7 5 2 2 4 4" xfId="5303"/>
    <cellStyle name="Normal 7 5 2 2 4 4 2" xfId="17971"/>
    <cellStyle name="Normal 7 5 2 2 4 4 2 2" xfId="43233"/>
    <cellStyle name="Normal 7 5 2 2 4 4 3" xfId="30601"/>
    <cellStyle name="Normal 7 5 2 2 4 5" xfId="13761"/>
    <cellStyle name="Normal 7 5 2 2 4 5 2" xfId="39023"/>
    <cellStyle name="Normal 7 5 2 2 4 6" xfId="26391"/>
    <cellStyle name="Normal 7 5 2 2 5" xfId="1513"/>
    <cellStyle name="Normal 7 5 2 2 5 2" xfId="3618"/>
    <cellStyle name="Normal 7 5 2 2 5 2 2" xfId="12043"/>
    <cellStyle name="Normal 7 5 2 2 5 2 2 2" xfId="24710"/>
    <cellStyle name="Normal 7 5 2 2 5 2 2 2 2" xfId="49972"/>
    <cellStyle name="Normal 7 5 2 2 5 2 2 3" xfId="37340"/>
    <cellStyle name="Normal 7 5 2 2 5 2 3" xfId="7830"/>
    <cellStyle name="Normal 7 5 2 2 5 2 3 2" xfId="20498"/>
    <cellStyle name="Normal 7 5 2 2 5 2 3 2 2" xfId="45760"/>
    <cellStyle name="Normal 7 5 2 2 5 2 3 3" xfId="33128"/>
    <cellStyle name="Normal 7 5 2 2 5 2 4" xfId="16288"/>
    <cellStyle name="Normal 7 5 2 2 5 2 4 2" xfId="41550"/>
    <cellStyle name="Normal 7 5 2 2 5 2 5" xfId="28918"/>
    <cellStyle name="Normal 7 5 2 2 5 3" xfId="9940"/>
    <cellStyle name="Normal 7 5 2 2 5 3 2" xfId="22607"/>
    <cellStyle name="Normal 7 5 2 2 5 3 2 2" xfId="47869"/>
    <cellStyle name="Normal 7 5 2 2 5 3 3" xfId="35237"/>
    <cellStyle name="Normal 7 5 2 2 5 4" xfId="5727"/>
    <cellStyle name="Normal 7 5 2 2 5 4 2" xfId="18395"/>
    <cellStyle name="Normal 7 5 2 2 5 4 2 2" xfId="43657"/>
    <cellStyle name="Normal 7 5 2 2 5 4 3" xfId="31025"/>
    <cellStyle name="Normal 7 5 2 2 5 5" xfId="14185"/>
    <cellStyle name="Normal 7 5 2 2 5 5 2" xfId="39447"/>
    <cellStyle name="Normal 7 5 2 2 5 6" xfId="26815"/>
    <cellStyle name="Normal 7 5 2 2 6" xfId="1940"/>
    <cellStyle name="Normal 7 5 2 2 6 2" xfId="4044"/>
    <cellStyle name="Normal 7 5 2 2 6 2 2" xfId="12469"/>
    <cellStyle name="Normal 7 5 2 2 6 2 2 2" xfId="25136"/>
    <cellStyle name="Normal 7 5 2 2 6 2 2 2 2" xfId="50398"/>
    <cellStyle name="Normal 7 5 2 2 6 2 2 3" xfId="37766"/>
    <cellStyle name="Normal 7 5 2 2 6 2 3" xfId="8256"/>
    <cellStyle name="Normal 7 5 2 2 6 2 3 2" xfId="20924"/>
    <cellStyle name="Normal 7 5 2 2 6 2 3 2 2" xfId="46186"/>
    <cellStyle name="Normal 7 5 2 2 6 2 3 3" xfId="33554"/>
    <cellStyle name="Normal 7 5 2 2 6 2 4" xfId="16714"/>
    <cellStyle name="Normal 7 5 2 2 6 2 4 2" xfId="41976"/>
    <cellStyle name="Normal 7 5 2 2 6 2 5" xfId="29344"/>
    <cellStyle name="Normal 7 5 2 2 6 3" xfId="10366"/>
    <cellStyle name="Normal 7 5 2 2 6 3 2" xfId="23033"/>
    <cellStyle name="Normal 7 5 2 2 6 3 2 2" xfId="48295"/>
    <cellStyle name="Normal 7 5 2 2 6 3 3" xfId="35663"/>
    <cellStyle name="Normal 7 5 2 2 6 4" xfId="6153"/>
    <cellStyle name="Normal 7 5 2 2 6 4 2" xfId="18821"/>
    <cellStyle name="Normal 7 5 2 2 6 4 2 2" xfId="44083"/>
    <cellStyle name="Normal 7 5 2 2 6 4 3" xfId="31451"/>
    <cellStyle name="Normal 7 5 2 2 6 5" xfId="14611"/>
    <cellStyle name="Normal 7 5 2 2 6 5 2" xfId="39873"/>
    <cellStyle name="Normal 7 5 2 2 6 6" xfId="27241"/>
    <cellStyle name="Normal 7 5 2 2 7" xfId="2346"/>
    <cellStyle name="Normal 7 5 2 2 7 2" xfId="10771"/>
    <cellStyle name="Normal 7 5 2 2 7 2 2" xfId="23438"/>
    <cellStyle name="Normal 7 5 2 2 7 2 2 2" xfId="48700"/>
    <cellStyle name="Normal 7 5 2 2 7 2 3" xfId="36068"/>
    <cellStyle name="Normal 7 5 2 2 7 3" xfId="6558"/>
    <cellStyle name="Normal 7 5 2 2 7 3 2" xfId="19226"/>
    <cellStyle name="Normal 7 5 2 2 7 3 2 2" xfId="44488"/>
    <cellStyle name="Normal 7 5 2 2 7 3 3" xfId="31856"/>
    <cellStyle name="Normal 7 5 2 2 7 4" xfId="15016"/>
    <cellStyle name="Normal 7 5 2 2 7 4 2" xfId="40278"/>
    <cellStyle name="Normal 7 5 2 2 7 5" xfId="27646"/>
    <cellStyle name="Normal 7 5 2 2 8" xfId="8668"/>
    <cellStyle name="Normal 7 5 2 2 8 2" xfId="21335"/>
    <cellStyle name="Normal 7 5 2 2 8 2 2" xfId="46597"/>
    <cellStyle name="Normal 7 5 2 2 8 3" xfId="33965"/>
    <cellStyle name="Normal 7 5 2 2 9" xfId="4455"/>
    <cellStyle name="Normal 7 5 2 2 9 2" xfId="17123"/>
    <cellStyle name="Normal 7 5 2 2 9 2 2" xfId="42385"/>
    <cellStyle name="Normal 7 5 2 2 9 3" xfId="29753"/>
    <cellStyle name="Normal 7 5 2 3" xfId="305"/>
    <cellStyle name="Normal 7 5 2 3 10" xfId="25609"/>
    <cellStyle name="Normal 7 5 2 3 2" xfId="731"/>
    <cellStyle name="Normal 7 5 2 3 2 2" xfId="2836"/>
    <cellStyle name="Normal 7 5 2 3 2 2 2" xfId="11261"/>
    <cellStyle name="Normal 7 5 2 3 2 2 2 2" xfId="23928"/>
    <cellStyle name="Normal 7 5 2 3 2 2 2 2 2" xfId="49190"/>
    <cellStyle name="Normal 7 5 2 3 2 2 2 3" xfId="36558"/>
    <cellStyle name="Normal 7 5 2 3 2 2 3" xfId="7048"/>
    <cellStyle name="Normal 7 5 2 3 2 2 3 2" xfId="19716"/>
    <cellStyle name="Normal 7 5 2 3 2 2 3 2 2" xfId="44978"/>
    <cellStyle name="Normal 7 5 2 3 2 2 3 3" xfId="32346"/>
    <cellStyle name="Normal 7 5 2 3 2 2 4" xfId="15506"/>
    <cellStyle name="Normal 7 5 2 3 2 2 4 2" xfId="40768"/>
    <cellStyle name="Normal 7 5 2 3 2 2 5" xfId="28136"/>
    <cellStyle name="Normal 7 5 2 3 2 3" xfId="9158"/>
    <cellStyle name="Normal 7 5 2 3 2 3 2" xfId="21825"/>
    <cellStyle name="Normal 7 5 2 3 2 3 2 2" xfId="47087"/>
    <cellStyle name="Normal 7 5 2 3 2 3 3" xfId="34455"/>
    <cellStyle name="Normal 7 5 2 3 2 4" xfId="4945"/>
    <cellStyle name="Normal 7 5 2 3 2 4 2" xfId="17613"/>
    <cellStyle name="Normal 7 5 2 3 2 4 2 2" xfId="42875"/>
    <cellStyle name="Normal 7 5 2 3 2 4 3" xfId="30243"/>
    <cellStyle name="Normal 7 5 2 3 2 5" xfId="13403"/>
    <cellStyle name="Normal 7 5 2 3 2 5 2" xfId="38665"/>
    <cellStyle name="Normal 7 5 2 3 2 6" xfId="26033"/>
    <cellStyle name="Normal 7 5 2 3 3" xfId="1155"/>
    <cellStyle name="Normal 7 5 2 3 3 2" xfId="3260"/>
    <cellStyle name="Normal 7 5 2 3 3 2 2" xfId="11685"/>
    <cellStyle name="Normal 7 5 2 3 3 2 2 2" xfId="24352"/>
    <cellStyle name="Normal 7 5 2 3 3 2 2 2 2" xfId="49614"/>
    <cellStyle name="Normal 7 5 2 3 3 2 2 3" xfId="36982"/>
    <cellStyle name="Normal 7 5 2 3 3 2 3" xfId="7472"/>
    <cellStyle name="Normal 7 5 2 3 3 2 3 2" xfId="20140"/>
    <cellStyle name="Normal 7 5 2 3 3 2 3 2 2" xfId="45402"/>
    <cellStyle name="Normal 7 5 2 3 3 2 3 3" xfId="32770"/>
    <cellStyle name="Normal 7 5 2 3 3 2 4" xfId="15930"/>
    <cellStyle name="Normal 7 5 2 3 3 2 4 2" xfId="41192"/>
    <cellStyle name="Normal 7 5 2 3 3 2 5" xfId="28560"/>
    <cellStyle name="Normal 7 5 2 3 3 3" xfId="9582"/>
    <cellStyle name="Normal 7 5 2 3 3 3 2" xfId="22249"/>
    <cellStyle name="Normal 7 5 2 3 3 3 2 2" xfId="47511"/>
    <cellStyle name="Normal 7 5 2 3 3 3 3" xfId="34879"/>
    <cellStyle name="Normal 7 5 2 3 3 4" xfId="5369"/>
    <cellStyle name="Normal 7 5 2 3 3 4 2" xfId="18037"/>
    <cellStyle name="Normal 7 5 2 3 3 4 2 2" xfId="43299"/>
    <cellStyle name="Normal 7 5 2 3 3 4 3" xfId="30667"/>
    <cellStyle name="Normal 7 5 2 3 3 5" xfId="13827"/>
    <cellStyle name="Normal 7 5 2 3 3 5 2" xfId="39089"/>
    <cellStyle name="Normal 7 5 2 3 3 6" xfId="26457"/>
    <cellStyle name="Normal 7 5 2 3 4" xfId="1579"/>
    <cellStyle name="Normal 7 5 2 3 4 2" xfId="3684"/>
    <cellStyle name="Normal 7 5 2 3 4 2 2" xfId="12109"/>
    <cellStyle name="Normal 7 5 2 3 4 2 2 2" xfId="24776"/>
    <cellStyle name="Normal 7 5 2 3 4 2 2 2 2" xfId="50038"/>
    <cellStyle name="Normal 7 5 2 3 4 2 2 3" xfId="37406"/>
    <cellStyle name="Normal 7 5 2 3 4 2 3" xfId="7896"/>
    <cellStyle name="Normal 7 5 2 3 4 2 3 2" xfId="20564"/>
    <cellStyle name="Normal 7 5 2 3 4 2 3 2 2" xfId="45826"/>
    <cellStyle name="Normal 7 5 2 3 4 2 3 3" xfId="33194"/>
    <cellStyle name="Normal 7 5 2 3 4 2 4" xfId="16354"/>
    <cellStyle name="Normal 7 5 2 3 4 2 4 2" xfId="41616"/>
    <cellStyle name="Normal 7 5 2 3 4 2 5" xfId="28984"/>
    <cellStyle name="Normal 7 5 2 3 4 3" xfId="10006"/>
    <cellStyle name="Normal 7 5 2 3 4 3 2" xfId="22673"/>
    <cellStyle name="Normal 7 5 2 3 4 3 2 2" xfId="47935"/>
    <cellStyle name="Normal 7 5 2 3 4 3 3" xfId="35303"/>
    <cellStyle name="Normal 7 5 2 3 4 4" xfId="5793"/>
    <cellStyle name="Normal 7 5 2 3 4 4 2" xfId="18461"/>
    <cellStyle name="Normal 7 5 2 3 4 4 2 2" xfId="43723"/>
    <cellStyle name="Normal 7 5 2 3 4 4 3" xfId="31091"/>
    <cellStyle name="Normal 7 5 2 3 4 5" xfId="14251"/>
    <cellStyle name="Normal 7 5 2 3 4 5 2" xfId="39513"/>
    <cellStyle name="Normal 7 5 2 3 4 6" xfId="26881"/>
    <cellStyle name="Normal 7 5 2 3 5" xfId="2006"/>
    <cellStyle name="Normal 7 5 2 3 5 2" xfId="4110"/>
    <cellStyle name="Normal 7 5 2 3 5 2 2" xfId="12535"/>
    <cellStyle name="Normal 7 5 2 3 5 2 2 2" xfId="25202"/>
    <cellStyle name="Normal 7 5 2 3 5 2 2 2 2" xfId="50464"/>
    <cellStyle name="Normal 7 5 2 3 5 2 2 3" xfId="37832"/>
    <cellStyle name="Normal 7 5 2 3 5 2 3" xfId="8322"/>
    <cellStyle name="Normal 7 5 2 3 5 2 3 2" xfId="20990"/>
    <cellStyle name="Normal 7 5 2 3 5 2 3 2 2" xfId="46252"/>
    <cellStyle name="Normal 7 5 2 3 5 2 3 3" xfId="33620"/>
    <cellStyle name="Normal 7 5 2 3 5 2 4" xfId="16780"/>
    <cellStyle name="Normal 7 5 2 3 5 2 4 2" xfId="42042"/>
    <cellStyle name="Normal 7 5 2 3 5 2 5" xfId="29410"/>
    <cellStyle name="Normal 7 5 2 3 5 3" xfId="10432"/>
    <cellStyle name="Normal 7 5 2 3 5 3 2" xfId="23099"/>
    <cellStyle name="Normal 7 5 2 3 5 3 2 2" xfId="48361"/>
    <cellStyle name="Normal 7 5 2 3 5 3 3" xfId="35729"/>
    <cellStyle name="Normal 7 5 2 3 5 4" xfId="6219"/>
    <cellStyle name="Normal 7 5 2 3 5 4 2" xfId="18887"/>
    <cellStyle name="Normal 7 5 2 3 5 4 2 2" xfId="44149"/>
    <cellStyle name="Normal 7 5 2 3 5 4 3" xfId="31517"/>
    <cellStyle name="Normal 7 5 2 3 5 5" xfId="14677"/>
    <cellStyle name="Normal 7 5 2 3 5 5 2" xfId="39939"/>
    <cellStyle name="Normal 7 5 2 3 5 6" xfId="27307"/>
    <cellStyle name="Normal 7 5 2 3 6" xfId="2412"/>
    <cellStyle name="Normal 7 5 2 3 6 2" xfId="10837"/>
    <cellStyle name="Normal 7 5 2 3 6 2 2" xfId="23504"/>
    <cellStyle name="Normal 7 5 2 3 6 2 2 2" xfId="48766"/>
    <cellStyle name="Normal 7 5 2 3 6 2 3" xfId="36134"/>
    <cellStyle name="Normal 7 5 2 3 6 3" xfId="6624"/>
    <cellStyle name="Normal 7 5 2 3 6 3 2" xfId="19292"/>
    <cellStyle name="Normal 7 5 2 3 6 3 2 2" xfId="44554"/>
    <cellStyle name="Normal 7 5 2 3 6 3 3" xfId="31922"/>
    <cellStyle name="Normal 7 5 2 3 6 4" xfId="15082"/>
    <cellStyle name="Normal 7 5 2 3 6 4 2" xfId="40344"/>
    <cellStyle name="Normal 7 5 2 3 6 5" xfId="27712"/>
    <cellStyle name="Normal 7 5 2 3 7" xfId="8734"/>
    <cellStyle name="Normal 7 5 2 3 7 2" xfId="21401"/>
    <cellStyle name="Normal 7 5 2 3 7 2 2" xfId="46663"/>
    <cellStyle name="Normal 7 5 2 3 7 3" xfId="34031"/>
    <cellStyle name="Normal 7 5 2 3 8" xfId="4521"/>
    <cellStyle name="Normal 7 5 2 3 8 2" xfId="17189"/>
    <cellStyle name="Normal 7 5 2 3 8 2 2" xfId="42451"/>
    <cellStyle name="Normal 7 5 2 3 8 3" xfId="29819"/>
    <cellStyle name="Normal 7 5 2 3 9" xfId="12979"/>
    <cellStyle name="Normal 7 5 2 3 9 2" xfId="38241"/>
    <cellStyle name="Normal 7 5 2 4" xfId="172"/>
    <cellStyle name="Normal 7 5 2 4 10" xfId="25478"/>
    <cellStyle name="Normal 7 5 2 4 2" xfId="600"/>
    <cellStyle name="Normal 7 5 2 4 2 2" xfId="2705"/>
    <cellStyle name="Normal 7 5 2 4 2 2 2" xfId="11130"/>
    <cellStyle name="Normal 7 5 2 4 2 2 2 2" xfId="23797"/>
    <cellStyle name="Normal 7 5 2 4 2 2 2 2 2" xfId="49059"/>
    <cellStyle name="Normal 7 5 2 4 2 2 2 3" xfId="36427"/>
    <cellStyle name="Normal 7 5 2 4 2 2 3" xfId="6917"/>
    <cellStyle name="Normal 7 5 2 4 2 2 3 2" xfId="19585"/>
    <cellStyle name="Normal 7 5 2 4 2 2 3 2 2" xfId="44847"/>
    <cellStyle name="Normal 7 5 2 4 2 2 3 3" xfId="32215"/>
    <cellStyle name="Normal 7 5 2 4 2 2 4" xfId="15375"/>
    <cellStyle name="Normal 7 5 2 4 2 2 4 2" xfId="40637"/>
    <cellStyle name="Normal 7 5 2 4 2 2 5" xfId="28005"/>
    <cellStyle name="Normal 7 5 2 4 2 3" xfId="9027"/>
    <cellStyle name="Normal 7 5 2 4 2 3 2" xfId="21694"/>
    <cellStyle name="Normal 7 5 2 4 2 3 2 2" xfId="46956"/>
    <cellStyle name="Normal 7 5 2 4 2 3 3" xfId="34324"/>
    <cellStyle name="Normal 7 5 2 4 2 4" xfId="4814"/>
    <cellStyle name="Normal 7 5 2 4 2 4 2" xfId="17482"/>
    <cellStyle name="Normal 7 5 2 4 2 4 2 2" xfId="42744"/>
    <cellStyle name="Normal 7 5 2 4 2 4 3" xfId="30112"/>
    <cellStyle name="Normal 7 5 2 4 2 5" xfId="13272"/>
    <cellStyle name="Normal 7 5 2 4 2 5 2" xfId="38534"/>
    <cellStyle name="Normal 7 5 2 4 2 6" xfId="25902"/>
    <cellStyle name="Normal 7 5 2 4 3" xfId="1024"/>
    <cellStyle name="Normal 7 5 2 4 3 2" xfId="3129"/>
    <cellStyle name="Normal 7 5 2 4 3 2 2" xfId="11554"/>
    <cellStyle name="Normal 7 5 2 4 3 2 2 2" xfId="24221"/>
    <cellStyle name="Normal 7 5 2 4 3 2 2 2 2" xfId="49483"/>
    <cellStyle name="Normal 7 5 2 4 3 2 2 3" xfId="36851"/>
    <cellStyle name="Normal 7 5 2 4 3 2 3" xfId="7341"/>
    <cellStyle name="Normal 7 5 2 4 3 2 3 2" xfId="20009"/>
    <cellStyle name="Normal 7 5 2 4 3 2 3 2 2" xfId="45271"/>
    <cellStyle name="Normal 7 5 2 4 3 2 3 3" xfId="32639"/>
    <cellStyle name="Normal 7 5 2 4 3 2 4" xfId="15799"/>
    <cellStyle name="Normal 7 5 2 4 3 2 4 2" xfId="41061"/>
    <cellStyle name="Normal 7 5 2 4 3 2 5" xfId="28429"/>
    <cellStyle name="Normal 7 5 2 4 3 3" xfId="9451"/>
    <cellStyle name="Normal 7 5 2 4 3 3 2" xfId="22118"/>
    <cellStyle name="Normal 7 5 2 4 3 3 2 2" xfId="47380"/>
    <cellStyle name="Normal 7 5 2 4 3 3 3" xfId="34748"/>
    <cellStyle name="Normal 7 5 2 4 3 4" xfId="5238"/>
    <cellStyle name="Normal 7 5 2 4 3 4 2" xfId="17906"/>
    <cellStyle name="Normal 7 5 2 4 3 4 2 2" xfId="43168"/>
    <cellStyle name="Normal 7 5 2 4 3 4 3" xfId="30536"/>
    <cellStyle name="Normal 7 5 2 4 3 5" xfId="13696"/>
    <cellStyle name="Normal 7 5 2 4 3 5 2" xfId="38958"/>
    <cellStyle name="Normal 7 5 2 4 3 6" xfId="26326"/>
    <cellStyle name="Normal 7 5 2 4 4" xfId="1448"/>
    <cellStyle name="Normal 7 5 2 4 4 2" xfId="3553"/>
    <cellStyle name="Normal 7 5 2 4 4 2 2" xfId="11978"/>
    <cellStyle name="Normal 7 5 2 4 4 2 2 2" xfId="24645"/>
    <cellStyle name="Normal 7 5 2 4 4 2 2 2 2" xfId="49907"/>
    <cellStyle name="Normal 7 5 2 4 4 2 2 3" xfId="37275"/>
    <cellStyle name="Normal 7 5 2 4 4 2 3" xfId="7765"/>
    <cellStyle name="Normal 7 5 2 4 4 2 3 2" xfId="20433"/>
    <cellStyle name="Normal 7 5 2 4 4 2 3 2 2" xfId="45695"/>
    <cellStyle name="Normal 7 5 2 4 4 2 3 3" xfId="33063"/>
    <cellStyle name="Normal 7 5 2 4 4 2 4" xfId="16223"/>
    <cellStyle name="Normal 7 5 2 4 4 2 4 2" xfId="41485"/>
    <cellStyle name="Normal 7 5 2 4 4 2 5" xfId="28853"/>
    <cellStyle name="Normal 7 5 2 4 4 3" xfId="9875"/>
    <cellStyle name="Normal 7 5 2 4 4 3 2" xfId="22542"/>
    <cellStyle name="Normal 7 5 2 4 4 3 2 2" xfId="47804"/>
    <cellStyle name="Normal 7 5 2 4 4 3 3" xfId="35172"/>
    <cellStyle name="Normal 7 5 2 4 4 4" xfId="5662"/>
    <cellStyle name="Normal 7 5 2 4 4 4 2" xfId="18330"/>
    <cellStyle name="Normal 7 5 2 4 4 4 2 2" xfId="43592"/>
    <cellStyle name="Normal 7 5 2 4 4 4 3" xfId="30960"/>
    <cellStyle name="Normal 7 5 2 4 4 5" xfId="14120"/>
    <cellStyle name="Normal 7 5 2 4 4 5 2" xfId="39382"/>
    <cellStyle name="Normal 7 5 2 4 4 6" xfId="26750"/>
    <cellStyle name="Normal 7 5 2 4 5" xfId="1875"/>
    <cellStyle name="Normal 7 5 2 4 5 2" xfId="3979"/>
    <cellStyle name="Normal 7 5 2 4 5 2 2" xfId="12404"/>
    <cellStyle name="Normal 7 5 2 4 5 2 2 2" xfId="25071"/>
    <cellStyle name="Normal 7 5 2 4 5 2 2 2 2" xfId="50333"/>
    <cellStyle name="Normal 7 5 2 4 5 2 2 3" xfId="37701"/>
    <cellStyle name="Normal 7 5 2 4 5 2 3" xfId="8191"/>
    <cellStyle name="Normal 7 5 2 4 5 2 3 2" xfId="20859"/>
    <cellStyle name="Normal 7 5 2 4 5 2 3 2 2" xfId="46121"/>
    <cellStyle name="Normal 7 5 2 4 5 2 3 3" xfId="33489"/>
    <cellStyle name="Normal 7 5 2 4 5 2 4" xfId="16649"/>
    <cellStyle name="Normal 7 5 2 4 5 2 4 2" xfId="41911"/>
    <cellStyle name="Normal 7 5 2 4 5 2 5" xfId="29279"/>
    <cellStyle name="Normal 7 5 2 4 5 3" xfId="10301"/>
    <cellStyle name="Normal 7 5 2 4 5 3 2" xfId="22968"/>
    <cellStyle name="Normal 7 5 2 4 5 3 2 2" xfId="48230"/>
    <cellStyle name="Normal 7 5 2 4 5 3 3" xfId="35598"/>
    <cellStyle name="Normal 7 5 2 4 5 4" xfId="6088"/>
    <cellStyle name="Normal 7 5 2 4 5 4 2" xfId="18756"/>
    <cellStyle name="Normal 7 5 2 4 5 4 2 2" xfId="44018"/>
    <cellStyle name="Normal 7 5 2 4 5 4 3" xfId="31386"/>
    <cellStyle name="Normal 7 5 2 4 5 5" xfId="14546"/>
    <cellStyle name="Normal 7 5 2 4 5 5 2" xfId="39808"/>
    <cellStyle name="Normal 7 5 2 4 5 6" xfId="27176"/>
    <cellStyle name="Normal 7 5 2 4 6" xfId="2281"/>
    <cellStyle name="Normal 7 5 2 4 6 2" xfId="10706"/>
    <cellStyle name="Normal 7 5 2 4 6 2 2" xfId="23373"/>
    <cellStyle name="Normal 7 5 2 4 6 2 2 2" xfId="48635"/>
    <cellStyle name="Normal 7 5 2 4 6 2 3" xfId="36003"/>
    <cellStyle name="Normal 7 5 2 4 6 3" xfId="6493"/>
    <cellStyle name="Normal 7 5 2 4 6 3 2" xfId="19161"/>
    <cellStyle name="Normal 7 5 2 4 6 3 2 2" xfId="44423"/>
    <cellStyle name="Normal 7 5 2 4 6 3 3" xfId="31791"/>
    <cellStyle name="Normal 7 5 2 4 6 4" xfId="14951"/>
    <cellStyle name="Normal 7 5 2 4 6 4 2" xfId="40213"/>
    <cellStyle name="Normal 7 5 2 4 6 5" xfId="27581"/>
    <cellStyle name="Normal 7 5 2 4 7" xfId="8603"/>
    <cellStyle name="Normal 7 5 2 4 7 2" xfId="21270"/>
    <cellStyle name="Normal 7 5 2 4 7 2 2" xfId="46532"/>
    <cellStyle name="Normal 7 5 2 4 7 3" xfId="33900"/>
    <cellStyle name="Normal 7 5 2 4 8" xfId="4390"/>
    <cellStyle name="Normal 7 5 2 4 8 2" xfId="17058"/>
    <cellStyle name="Normal 7 5 2 4 8 2 2" xfId="42320"/>
    <cellStyle name="Normal 7 5 2 4 8 3" xfId="29688"/>
    <cellStyle name="Normal 7 5 2 4 9" xfId="12848"/>
    <cellStyle name="Normal 7 5 2 4 9 2" xfId="38110"/>
    <cellStyle name="Normal 7 5 2 5" xfId="515"/>
    <cellStyle name="Normal 7 5 2 5 2" xfId="2620"/>
    <cellStyle name="Normal 7 5 2 5 2 2" xfId="11045"/>
    <cellStyle name="Normal 7 5 2 5 2 2 2" xfId="23712"/>
    <cellStyle name="Normal 7 5 2 5 2 2 2 2" xfId="48974"/>
    <cellStyle name="Normal 7 5 2 5 2 2 3" xfId="36342"/>
    <cellStyle name="Normal 7 5 2 5 2 3" xfId="6832"/>
    <cellStyle name="Normal 7 5 2 5 2 3 2" xfId="19500"/>
    <cellStyle name="Normal 7 5 2 5 2 3 2 2" xfId="44762"/>
    <cellStyle name="Normal 7 5 2 5 2 3 3" xfId="32130"/>
    <cellStyle name="Normal 7 5 2 5 2 4" xfId="15290"/>
    <cellStyle name="Normal 7 5 2 5 2 4 2" xfId="40552"/>
    <cellStyle name="Normal 7 5 2 5 2 5" xfId="27920"/>
    <cellStyle name="Normal 7 5 2 5 3" xfId="8942"/>
    <cellStyle name="Normal 7 5 2 5 3 2" xfId="21609"/>
    <cellStyle name="Normal 7 5 2 5 3 2 2" xfId="46871"/>
    <cellStyle name="Normal 7 5 2 5 3 3" xfId="34239"/>
    <cellStyle name="Normal 7 5 2 5 4" xfId="4729"/>
    <cellStyle name="Normal 7 5 2 5 4 2" xfId="17397"/>
    <cellStyle name="Normal 7 5 2 5 4 2 2" xfId="42659"/>
    <cellStyle name="Normal 7 5 2 5 4 3" xfId="30027"/>
    <cellStyle name="Normal 7 5 2 5 5" xfId="13187"/>
    <cellStyle name="Normal 7 5 2 5 5 2" xfId="38449"/>
    <cellStyle name="Normal 7 5 2 5 6" xfId="25817"/>
    <cellStyle name="Normal 7 5 2 6" xfId="939"/>
    <cellStyle name="Normal 7 5 2 6 2" xfId="3044"/>
    <cellStyle name="Normal 7 5 2 6 2 2" xfId="11469"/>
    <cellStyle name="Normal 7 5 2 6 2 2 2" xfId="24136"/>
    <cellStyle name="Normal 7 5 2 6 2 2 2 2" xfId="49398"/>
    <cellStyle name="Normal 7 5 2 6 2 2 3" xfId="36766"/>
    <cellStyle name="Normal 7 5 2 6 2 3" xfId="7256"/>
    <cellStyle name="Normal 7 5 2 6 2 3 2" xfId="19924"/>
    <cellStyle name="Normal 7 5 2 6 2 3 2 2" xfId="45186"/>
    <cellStyle name="Normal 7 5 2 6 2 3 3" xfId="32554"/>
    <cellStyle name="Normal 7 5 2 6 2 4" xfId="15714"/>
    <cellStyle name="Normal 7 5 2 6 2 4 2" xfId="40976"/>
    <cellStyle name="Normal 7 5 2 6 2 5" xfId="28344"/>
    <cellStyle name="Normal 7 5 2 6 3" xfId="9366"/>
    <cellStyle name="Normal 7 5 2 6 3 2" xfId="22033"/>
    <cellStyle name="Normal 7 5 2 6 3 2 2" xfId="47295"/>
    <cellStyle name="Normal 7 5 2 6 3 3" xfId="34663"/>
    <cellStyle name="Normal 7 5 2 6 4" xfId="5153"/>
    <cellStyle name="Normal 7 5 2 6 4 2" xfId="17821"/>
    <cellStyle name="Normal 7 5 2 6 4 2 2" xfId="43083"/>
    <cellStyle name="Normal 7 5 2 6 4 3" xfId="30451"/>
    <cellStyle name="Normal 7 5 2 6 5" xfId="13611"/>
    <cellStyle name="Normal 7 5 2 6 5 2" xfId="38873"/>
    <cellStyle name="Normal 7 5 2 6 6" xfId="26241"/>
    <cellStyle name="Normal 7 5 2 7" xfId="1363"/>
    <cellStyle name="Normal 7 5 2 7 2" xfId="3468"/>
    <cellStyle name="Normal 7 5 2 7 2 2" xfId="11893"/>
    <cellStyle name="Normal 7 5 2 7 2 2 2" xfId="24560"/>
    <cellStyle name="Normal 7 5 2 7 2 2 2 2" xfId="49822"/>
    <cellStyle name="Normal 7 5 2 7 2 2 3" xfId="37190"/>
    <cellStyle name="Normal 7 5 2 7 2 3" xfId="7680"/>
    <cellStyle name="Normal 7 5 2 7 2 3 2" xfId="20348"/>
    <cellStyle name="Normal 7 5 2 7 2 3 2 2" xfId="45610"/>
    <cellStyle name="Normal 7 5 2 7 2 3 3" xfId="32978"/>
    <cellStyle name="Normal 7 5 2 7 2 4" xfId="16138"/>
    <cellStyle name="Normal 7 5 2 7 2 4 2" xfId="41400"/>
    <cellStyle name="Normal 7 5 2 7 2 5" xfId="28768"/>
    <cellStyle name="Normal 7 5 2 7 3" xfId="9790"/>
    <cellStyle name="Normal 7 5 2 7 3 2" xfId="22457"/>
    <cellStyle name="Normal 7 5 2 7 3 2 2" xfId="47719"/>
    <cellStyle name="Normal 7 5 2 7 3 3" xfId="35087"/>
    <cellStyle name="Normal 7 5 2 7 4" xfId="5577"/>
    <cellStyle name="Normal 7 5 2 7 4 2" xfId="18245"/>
    <cellStyle name="Normal 7 5 2 7 4 2 2" xfId="43507"/>
    <cellStyle name="Normal 7 5 2 7 4 3" xfId="30875"/>
    <cellStyle name="Normal 7 5 2 7 5" xfId="14035"/>
    <cellStyle name="Normal 7 5 2 7 5 2" xfId="39297"/>
    <cellStyle name="Normal 7 5 2 7 6" xfId="26665"/>
    <cellStyle name="Normal 7 5 2 8" xfId="1790"/>
    <cellStyle name="Normal 7 5 2 8 2" xfId="3894"/>
    <cellStyle name="Normal 7 5 2 8 2 2" xfId="12319"/>
    <cellStyle name="Normal 7 5 2 8 2 2 2" xfId="24986"/>
    <cellStyle name="Normal 7 5 2 8 2 2 2 2" xfId="50248"/>
    <cellStyle name="Normal 7 5 2 8 2 2 3" xfId="37616"/>
    <cellStyle name="Normal 7 5 2 8 2 3" xfId="8106"/>
    <cellStyle name="Normal 7 5 2 8 2 3 2" xfId="20774"/>
    <cellStyle name="Normal 7 5 2 8 2 3 2 2" xfId="46036"/>
    <cellStyle name="Normal 7 5 2 8 2 3 3" xfId="33404"/>
    <cellStyle name="Normal 7 5 2 8 2 4" xfId="16564"/>
    <cellStyle name="Normal 7 5 2 8 2 4 2" xfId="41826"/>
    <cellStyle name="Normal 7 5 2 8 2 5" xfId="29194"/>
    <cellStyle name="Normal 7 5 2 8 3" xfId="10216"/>
    <cellStyle name="Normal 7 5 2 8 3 2" xfId="22883"/>
    <cellStyle name="Normal 7 5 2 8 3 2 2" xfId="48145"/>
    <cellStyle name="Normal 7 5 2 8 3 3" xfId="35513"/>
    <cellStyle name="Normal 7 5 2 8 4" xfId="6003"/>
    <cellStyle name="Normal 7 5 2 8 4 2" xfId="18671"/>
    <cellStyle name="Normal 7 5 2 8 4 2 2" xfId="43933"/>
    <cellStyle name="Normal 7 5 2 8 4 3" xfId="31301"/>
    <cellStyle name="Normal 7 5 2 8 5" xfId="14461"/>
    <cellStyle name="Normal 7 5 2 8 5 2" xfId="39723"/>
    <cellStyle name="Normal 7 5 2 8 6" xfId="27091"/>
    <cellStyle name="Normal 7 5 2 9" xfId="2196"/>
    <cellStyle name="Normal 7 5 2 9 2" xfId="10621"/>
    <cellStyle name="Normal 7 5 2 9 2 2" xfId="23288"/>
    <cellStyle name="Normal 7 5 2 9 2 2 2" xfId="48550"/>
    <cellStyle name="Normal 7 5 2 9 2 3" xfId="35918"/>
    <cellStyle name="Normal 7 5 2 9 3" xfId="6408"/>
    <cellStyle name="Normal 7 5 2 9 3 2" xfId="19076"/>
    <cellStyle name="Normal 7 5 2 9 3 2 2" xfId="44338"/>
    <cellStyle name="Normal 7 5 2 9 3 3" xfId="31706"/>
    <cellStyle name="Normal 7 5 2 9 4" xfId="14866"/>
    <cellStyle name="Normal 7 5 2 9 4 2" xfId="40128"/>
    <cellStyle name="Normal 7 5 2 9 5" xfId="27496"/>
    <cellStyle name="Normal 7 5 3" xfId="205"/>
    <cellStyle name="Normal 7 5 3 10" xfId="12881"/>
    <cellStyle name="Normal 7 5 3 10 2" xfId="38143"/>
    <cellStyle name="Normal 7 5 3 11" xfId="25511"/>
    <cellStyle name="Normal 7 5 3 2" xfId="338"/>
    <cellStyle name="Normal 7 5 3 2 10" xfId="25642"/>
    <cellStyle name="Normal 7 5 3 2 2" xfId="764"/>
    <cellStyle name="Normal 7 5 3 2 2 2" xfId="2869"/>
    <cellStyle name="Normal 7 5 3 2 2 2 2" xfId="11294"/>
    <cellStyle name="Normal 7 5 3 2 2 2 2 2" xfId="23961"/>
    <cellStyle name="Normal 7 5 3 2 2 2 2 2 2" xfId="49223"/>
    <cellStyle name="Normal 7 5 3 2 2 2 2 3" xfId="36591"/>
    <cellStyle name="Normal 7 5 3 2 2 2 3" xfId="7081"/>
    <cellStyle name="Normal 7 5 3 2 2 2 3 2" xfId="19749"/>
    <cellStyle name="Normal 7 5 3 2 2 2 3 2 2" xfId="45011"/>
    <cellStyle name="Normal 7 5 3 2 2 2 3 3" xfId="32379"/>
    <cellStyle name="Normal 7 5 3 2 2 2 4" xfId="15539"/>
    <cellStyle name="Normal 7 5 3 2 2 2 4 2" xfId="40801"/>
    <cellStyle name="Normal 7 5 3 2 2 2 5" xfId="28169"/>
    <cellStyle name="Normal 7 5 3 2 2 3" xfId="9191"/>
    <cellStyle name="Normal 7 5 3 2 2 3 2" xfId="21858"/>
    <cellStyle name="Normal 7 5 3 2 2 3 2 2" xfId="47120"/>
    <cellStyle name="Normal 7 5 3 2 2 3 3" xfId="34488"/>
    <cellStyle name="Normal 7 5 3 2 2 4" xfId="4978"/>
    <cellStyle name="Normal 7 5 3 2 2 4 2" xfId="17646"/>
    <cellStyle name="Normal 7 5 3 2 2 4 2 2" xfId="42908"/>
    <cellStyle name="Normal 7 5 3 2 2 4 3" xfId="30276"/>
    <cellStyle name="Normal 7 5 3 2 2 5" xfId="13436"/>
    <cellStyle name="Normal 7 5 3 2 2 5 2" xfId="38698"/>
    <cellStyle name="Normal 7 5 3 2 2 6" xfId="26066"/>
    <cellStyle name="Normal 7 5 3 2 3" xfId="1188"/>
    <cellStyle name="Normal 7 5 3 2 3 2" xfId="3293"/>
    <cellStyle name="Normal 7 5 3 2 3 2 2" xfId="11718"/>
    <cellStyle name="Normal 7 5 3 2 3 2 2 2" xfId="24385"/>
    <cellStyle name="Normal 7 5 3 2 3 2 2 2 2" xfId="49647"/>
    <cellStyle name="Normal 7 5 3 2 3 2 2 3" xfId="37015"/>
    <cellStyle name="Normal 7 5 3 2 3 2 3" xfId="7505"/>
    <cellStyle name="Normal 7 5 3 2 3 2 3 2" xfId="20173"/>
    <cellStyle name="Normal 7 5 3 2 3 2 3 2 2" xfId="45435"/>
    <cellStyle name="Normal 7 5 3 2 3 2 3 3" xfId="32803"/>
    <cellStyle name="Normal 7 5 3 2 3 2 4" xfId="15963"/>
    <cellStyle name="Normal 7 5 3 2 3 2 4 2" xfId="41225"/>
    <cellStyle name="Normal 7 5 3 2 3 2 5" xfId="28593"/>
    <cellStyle name="Normal 7 5 3 2 3 3" xfId="9615"/>
    <cellStyle name="Normal 7 5 3 2 3 3 2" xfId="22282"/>
    <cellStyle name="Normal 7 5 3 2 3 3 2 2" xfId="47544"/>
    <cellStyle name="Normal 7 5 3 2 3 3 3" xfId="34912"/>
    <cellStyle name="Normal 7 5 3 2 3 4" xfId="5402"/>
    <cellStyle name="Normal 7 5 3 2 3 4 2" xfId="18070"/>
    <cellStyle name="Normal 7 5 3 2 3 4 2 2" xfId="43332"/>
    <cellStyle name="Normal 7 5 3 2 3 4 3" xfId="30700"/>
    <cellStyle name="Normal 7 5 3 2 3 5" xfId="13860"/>
    <cellStyle name="Normal 7 5 3 2 3 5 2" xfId="39122"/>
    <cellStyle name="Normal 7 5 3 2 3 6" xfId="26490"/>
    <cellStyle name="Normal 7 5 3 2 4" xfId="1612"/>
    <cellStyle name="Normal 7 5 3 2 4 2" xfId="3717"/>
    <cellStyle name="Normal 7 5 3 2 4 2 2" xfId="12142"/>
    <cellStyle name="Normal 7 5 3 2 4 2 2 2" xfId="24809"/>
    <cellStyle name="Normal 7 5 3 2 4 2 2 2 2" xfId="50071"/>
    <cellStyle name="Normal 7 5 3 2 4 2 2 3" xfId="37439"/>
    <cellStyle name="Normal 7 5 3 2 4 2 3" xfId="7929"/>
    <cellStyle name="Normal 7 5 3 2 4 2 3 2" xfId="20597"/>
    <cellStyle name="Normal 7 5 3 2 4 2 3 2 2" xfId="45859"/>
    <cellStyle name="Normal 7 5 3 2 4 2 3 3" xfId="33227"/>
    <cellStyle name="Normal 7 5 3 2 4 2 4" xfId="16387"/>
    <cellStyle name="Normal 7 5 3 2 4 2 4 2" xfId="41649"/>
    <cellStyle name="Normal 7 5 3 2 4 2 5" xfId="29017"/>
    <cellStyle name="Normal 7 5 3 2 4 3" xfId="10039"/>
    <cellStyle name="Normal 7 5 3 2 4 3 2" xfId="22706"/>
    <cellStyle name="Normal 7 5 3 2 4 3 2 2" xfId="47968"/>
    <cellStyle name="Normal 7 5 3 2 4 3 3" xfId="35336"/>
    <cellStyle name="Normal 7 5 3 2 4 4" xfId="5826"/>
    <cellStyle name="Normal 7 5 3 2 4 4 2" xfId="18494"/>
    <cellStyle name="Normal 7 5 3 2 4 4 2 2" xfId="43756"/>
    <cellStyle name="Normal 7 5 3 2 4 4 3" xfId="31124"/>
    <cellStyle name="Normal 7 5 3 2 4 5" xfId="14284"/>
    <cellStyle name="Normal 7 5 3 2 4 5 2" xfId="39546"/>
    <cellStyle name="Normal 7 5 3 2 4 6" xfId="26914"/>
    <cellStyle name="Normal 7 5 3 2 5" xfId="2039"/>
    <cellStyle name="Normal 7 5 3 2 5 2" xfId="4143"/>
    <cellStyle name="Normal 7 5 3 2 5 2 2" xfId="12568"/>
    <cellStyle name="Normal 7 5 3 2 5 2 2 2" xfId="25235"/>
    <cellStyle name="Normal 7 5 3 2 5 2 2 2 2" xfId="50497"/>
    <cellStyle name="Normal 7 5 3 2 5 2 2 3" xfId="37865"/>
    <cellStyle name="Normal 7 5 3 2 5 2 3" xfId="8355"/>
    <cellStyle name="Normal 7 5 3 2 5 2 3 2" xfId="21023"/>
    <cellStyle name="Normal 7 5 3 2 5 2 3 2 2" xfId="46285"/>
    <cellStyle name="Normal 7 5 3 2 5 2 3 3" xfId="33653"/>
    <cellStyle name="Normal 7 5 3 2 5 2 4" xfId="16813"/>
    <cellStyle name="Normal 7 5 3 2 5 2 4 2" xfId="42075"/>
    <cellStyle name="Normal 7 5 3 2 5 2 5" xfId="29443"/>
    <cellStyle name="Normal 7 5 3 2 5 3" xfId="10465"/>
    <cellStyle name="Normal 7 5 3 2 5 3 2" xfId="23132"/>
    <cellStyle name="Normal 7 5 3 2 5 3 2 2" xfId="48394"/>
    <cellStyle name="Normal 7 5 3 2 5 3 3" xfId="35762"/>
    <cellStyle name="Normal 7 5 3 2 5 4" xfId="6252"/>
    <cellStyle name="Normal 7 5 3 2 5 4 2" xfId="18920"/>
    <cellStyle name="Normal 7 5 3 2 5 4 2 2" xfId="44182"/>
    <cellStyle name="Normal 7 5 3 2 5 4 3" xfId="31550"/>
    <cellStyle name="Normal 7 5 3 2 5 5" xfId="14710"/>
    <cellStyle name="Normal 7 5 3 2 5 5 2" xfId="39972"/>
    <cellStyle name="Normal 7 5 3 2 5 6" xfId="27340"/>
    <cellStyle name="Normal 7 5 3 2 6" xfId="2445"/>
    <cellStyle name="Normal 7 5 3 2 6 2" xfId="10870"/>
    <cellStyle name="Normal 7 5 3 2 6 2 2" xfId="23537"/>
    <cellStyle name="Normal 7 5 3 2 6 2 2 2" xfId="48799"/>
    <cellStyle name="Normal 7 5 3 2 6 2 3" xfId="36167"/>
    <cellStyle name="Normal 7 5 3 2 6 3" xfId="6657"/>
    <cellStyle name="Normal 7 5 3 2 6 3 2" xfId="19325"/>
    <cellStyle name="Normal 7 5 3 2 6 3 2 2" xfId="44587"/>
    <cellStyle name="Normal 7 5 3 2 6 3 3" xfId="31955"/>
    <cellStyle name="Normal 7 5 3 2 6 4" xfId="15115"/>
    <cellStyle name="Normal 7 5 3 2 6 4 2" xfId="40377"/>
    <cellStyle name="Normal 7 5 3 2 6 5" xfId="27745"/>
    <cellStyle name="Normal 7 5 3 2 7" xfId="8767"/>
    <cellStyle name="Normal 7 5 3 2 7 2" xfId="21434"/>
    <cellStyle name="Normal 7 5 3 2 7 2 2" xfId="46696"/>
    <cellStyle name="Normal 7 5 3 2 7 3" xfId="34064"/>
    <cellStyle name="Normal 7 5 3 2 8" xfId="4554"/>
    <cellStyle name="Normal 7 5 3 2 8 2" xfId="17222"/>
    <cellStyle name="Normal 7 5 3 2 8 2 2" xfId="42484"/>
    <cellStyle name="Normal 7 5 3 2 8 3" xfId="29852"/>
    <cellStyle name="Normal 7 5 3 2 9" xfId="13012"/>
    <cellStyle name="Normal 7 5 3 2 9 2" xfId="38274"/>
    <cellStyle name="Normal 7 5 3 3" xfId="633"/>
    <cellStyle name="Normal 7 5 3 3 2" xfId="2738"/>
    <cellStyle name="Normal 7 5 3 3 2 2" xfId="11163"/>
    <cellStyle name="Normal 7 5 3 3 2 2 2" xfId="23830"/>
    <cellStyle name="Normal 7 5 3 3 2 2 2 2" xfId="49092"/>
    <cellStyle name="Normal 7 5 3 3 2 2 3" xfId="36460"/>
    <cellStyle name="Normal 7 5 3 3 2 3" xfId="6950"/>
    <cellStyle name="Normal 7 5 3 3 2 3 2" xfId="19618"/>
    <cellStyle name="Normal 7 5 3 3 2 3 2 2" xfId="44880"/>
    <cellStyle name="Normal 7 5 3 3 2 3 3" xfId="32248"/>
    <cellStyle name="Normal 7 5 3 3 2 4" xfId="15408"/>
    <cellStyle name="Normal 7 5 3 3 2 4 2" xfId="40670"/>
    <cellStyle name="Normal 7 5 3 3 2 5" xfId="28038"/>
    <cellStyle name="Normal 7 5 3 3 3" xfId="9060"/>
    <cellStyle name="Normal 7 5 3 3 3 2" xfId="21727"/>
    <cellStyle name="Normal 7 5 3 3 3 2 2" xfId="46989"/>
    <cellStyle name="Normal 7 5 3 3 3 3" xfId="34357"/>
    <cellStyle name="Normal 7 5 3 3 4" xfId="4847"/>
    <cellStyle name="Normal 7 5 3 3 4 2" xfId="17515"/>
    <cellStyle name="Normal 7 5 3 3 4 2 2" xfId="42777"/>
    <cellStyle name="Normal 7 5 3 3 4 3" xfId="30145"/>
    <cellStyle name="Normal 7 5 3 3 5" xfId="13305"/>
    <cellStyle name="Normal 7 5 3 3 5 2" xfId="38567"/>
    <cellStyle name="Normal 7 5 3 3 6" xfId="25935"/>
    <cellStyle name="Normal 7 5 3 4" xfId="1057"/>
    <cellStyle name="Normal 7 5 3 4 2" xfId="3162"/>
    <cellStyle name="Normal 7 5 3 4 2 2" xfId="11587"/>
    <cellStyle name="Normal 7 5 3 4 2 2 2" xfId="24254"/>
    <cellStyle name="Normal 7 5 3 4 2 2 2 2" xfId="49516"/>
    <cellStyle name="Normal 7 5 3 4 2 2 3" xfId="36884"/>
    <cellStyle name="Normal 7 5 3 4 2 3" xfId="7374"/>
    <cellStyle name="Normal 7 5 3 4 2 3 2" xfId="20042"/>
    <cellStyle name="Normal 7 5 3 4 2 3 2 2" xfId="45304"/>
    <cellStyle name="Normal 7 5 3 4 2 3 3" xfId="32672"/>
    <cellStyle name="Normal 7 5 3 4 2 4" xfId="15832"/>
    <cellStyle name="Normal 7 5 3 4 2 4 2" xfId="41094"/>
    <cellStyle name="Normal 7 5 3 4 2 5" xfId="28462"/>
    <cellStyle name="Normal 7 5 3 4 3" xfId="9484"/>
    <cellStyle name="Normal 7 5 3 4 3 2" xfId="22151"/>
    <cellStyle name="Normal 7 5 3 4 3 2 2" xfId="47413"/>
    <cellStyle name="Normal 7 5 3 4 3 3" xfId="34781"/>
    <cellStyle name="Normal 7 5 3 4 4" xfId="5271"/>
    <cellStyle name="Normal 7 5 3 4 4 2" xfId="17939"/>
    <cellStyle name="Normal 7 5 3 4 4 2 2" xfId="43201"/>
    <cellStyle name="Normal 7 5 3 4 4 3" xfId="30569"/>
    <cellStyle name="Normal 7 5 3 4 5" xfId="13729"/>
    <cellStyle name="Normal 7 5 3 4 5 2" xfId="38991"/>
    <cellStyle name="Normal 7 5 3 4 6" xfId="26359"/>
    <cellStyle name="Normal 7 5 3 5" xfId="1481"/>
    <cellStyle name="Normal 7 5 3 5 2" xfId="3586"/>
    <cellStyle name="Normal 7 5 3 5 2 2" xfId="12011"/>
    <cellStyle name="Normal 7 5 3 5 2 2 2" xfId="24678"/>
    <cellStyle name="Normal 7 5 3 5 2 2 2 2" xfId="49940"/>
    <cellStyle name="Normal 7 5 3 5 2 2 3" xfId="37308"/>
    <cellStyle name="Normal 7 5 3 5 2 3" xfId="7798"/>
    <cellStyle name="Normal 7 5 3 5 2 3 2" xfId="20466"/>
    <cellStyle name="Normal 7 5 3 5 2 3 2 2" xfId="45728"/>
    <cellStyle name="Normal 7 5 3 5 2 3 3" xfId="33096"/>
    <cellStyle name="Normal 7 5 3 5 2 4" xfId="16256"/>
    <cellStyle name="Normal 7 5 3 5 2 4 2" xfId="41518"/>
    <cellStyle name="Normal 7 5 3 5 2 5" xfId="28886"/>
    <cellStyle name="Normal 7 5 3 5 3" xfId="9908"/>
    <cellStyle name="Normal 7 5 3 5 3 2" xfId="22575"/>
    <cellStyle name="Normal 7 5 3 5 3 2 2" xfId="47837"/>
    <cellStyle name="Normal 7 5 3 5 3 3" xfId="35205"/>
    <cellStyle name="Normal 7 5 3 5 4" xfId="5695"/>
    <cellStyle name="Normal 7 5 3 5 4 2" xfId="18363"/>
    <cellStyle name="Normal 7 5 3 5 4 2 2" xfId="43625"/>
    <cellStyle name="Normal 7 5 3 5 4 3" xfId="30993"/>
    <cellStyle name="Normal 7 5 3 5 5" xfId="14153"/>
    <cellStyle name="Normal 7 5 3 5 5 2" xfId="39415"/>
    <cellStyle name="Normal 7 5 3 5 6" xfId="26783"/>
    <cellStyle name="Normal 7 5 3 6" xfId="1908"/>
    <cellStyle name="Normal 7 5 3 6 2" xfId="4012"/>
    <cellStyle name="Normal 7 5 3 6 2 2" xfId="12437"/>
    <cellStyle name="Normal 7 5 3 6 2 2 2" xfId="25104"/>
    <cellStyle name="Normal 7 5 3 6 2 2 2 2" xfId="50366"/>
    <cellStyle name="Normal 7 5 3 6 2 2 3" xfId="37734"/>
    <cellStyle name="Normal 7 5 3 6 2 3" xfId="8224"/>
    <cellStyle name="Normal 7 5 3 6 2 3 2" xfId="20892"/>
    <cellStyle name="Normal 7 5 3 6 2 3 2 2" xfId="46154"/>
    <cellStyle name="Normal 7 5 3 6 2 3 3" xfId="33522"/>
    <cellStyle name="Normal 7 5 3 6 2 4" xfId="16682"/>
    <cellStyle name="Normal 7 5 3 6 2 4 2" xfId="41944"/>
    <cellStyle name="Normal 7 5 3 6 2 5" xfId="29312"/>
    <cellStyle name="Normal 7 5 3 6 3" xfId="10334"/>
    <cellStyle name="Normal 7 5 3 6 3 2" xfId="23001"/>
    <cellStyle name="Normal 7 5 3 6 3 2 2" xfId="48263"/>
    <cellStyle name="Normal 7 5 3 6 3 3" xfId="35631"/>
    <cellStyle name="Normal 7 5 3 6 4" xfId="6121"/>
    <cellStyle name="Normal 7 5 3 6 4 2" xfId="18789"/>
    <cellStyle name="Normal 7 5 3 6 4 2 2" xfId="44051"/>
    <cellStyle name="Normal 7 5 3 6 4 3" xfId="31419"/>
    <cellStyle name="Normal 7 5 3 6 5" xfId="14579"/>
    <cellStyle name="Normal 7 5 3 6 5 2" xfId="39841"/>
    <cellStyle name="Normal 7 5 3 6 6" xfId="27209"/>
    <cellStyle name="Normal 7 5 3 7" xfId="2314"/>
    <cellStyle name="Normal 7 5 3 7 2" xfId="10739"/>
    <cellStyle name="Normal 7 5 3 7 2 2" xfId="23406"/>
    <cellStyle name="Normal 7 5 3 7 2 2 2" xfId="48668"/>
    <cellStyle name="Normal 7 5 3 7 2 3" xfId="36036"/>
    <cellStyle name="Normal 7 5 3 7 3" xfId="6526"/>
    <cellStyle name="Normal 7 5 3 7 3 2" xfId="19194"/>
    <cellStyle name="Normal 7 5 3 7 3 2 2" xfId="44456"/>
    <cellStyle name="Normal 7 5 3 7 3 3" xfId="31824"/>
    <cellStyle name="Normal 7 5 3 7 4" xfId="14984"/>
    <cellStyle name="Normal 7 5 3 7 4 2" xfId="40246"/>
    <cellStyle name="Normal 7 5 3 7 5" xfId="27614"/>
    <cellStyle name="Normal 7 5 3 8" xfId="8636"/>
    <cellStyle name="Normal 7 5 3 8 2" xfId="21303"/>
    <cellStyle name="Normal 7 5 3 8 2 2" xfId="46565"/>
    <cellStyle name="Normal 7 5 3 8 3" xfId="33933"/>
    <cellStyle name="Normal 7 5 3 9" xfId="4423"/>
    <cellStyle name="Normal 7 5 3 9 2" xfId="17091"/>
    <cellStyle name="Normal 7 5 3 9 2 2" xfId="42353"/>
    <cellStyle name="Normal 7 5 3 9 3" xfId="29721"/>
    <cellStyle name="Normal 7 5 4" xfId="270"/>
    <cellStyle name="Normal 7 5 4 10" xfId="25576"/>
    <cellStyle name="Normal 7 5 4 2" xfId="698"/>
    <cellStyle name="Normal 7 5 4 2 2" xfId="2803"/>
    <cellStyle name="Normal 7 5 4 2 2 2" xfId="11228"/>
    <cellStyle name="Normal 7 5 4 2 2 2 2" xfId="23895"/>
    <cellStyle name="Normal 7 5 4 2 2 2 2 2" xfId="49157"/>
    <cellStyle name="Normal 7 5 4 2 2 2 3" xfId="36525"/>
    <cellStyle name="Normal 7 5 4 2 2 3" xfId="7015"/>
    <cellStyle name="Normal 7 5 4 2 2 3 2" xfId="19683"/>
    <cellStyle name="Normal 7 5 4 2 2 3 2 2" xfId="44945"/>
    <cellStyle name="Normal 7 5 4 2 2 3 3" xfId="32313"/>
    <cellStyle name="Normal 7 5 4 2 2 4" xfId="15473"/>
    <cellStyle name="Normal 7 5 4 2 2 4 2" xfId="40735"/>
    <cellStyle name="Normal 7 5 4 2 2 5" xfId="28103"/>
    <cellStyle name="Normal 7 5 4 2 3" xfId="9125"/>
    <cellStyle name="Normal 7 5 4 2 3 2" xfId="21792"/>
    <cellStyle name="Normal 7 5 4 2 3 2 2" xfId="47054"/>
    <cellStyle name="Normal 7 5 4 2 3 3" xfId="34422"/>
    <cellStyle name="Normal 7 5 4 2 4" xfId="4912"/>
    <cellStyle name="Normal 7 5 4 2 4 2" xfId="17580"/>
    <cellStyle name="Normal 7 5 4 2 4 2 2" xfId="42842"/>
    <cellStyle name="Normal 7 5 4 2 4 3" xfId="30210"/>
    <cellStyle name="Normal 7 5 4 2 5" xfId="13370"/>
    <cellStyle name="Normal 7 5 4 2 5 2" xfId="38632"/>
    <cellStyle name="Normal 7 5 4 2 6" xfId="26000"/>
    <cellStyle name="Normal 7 5 4 3" xfId="1122"/>
    <cellStyle name="Normal 7 5 4 3 2" xfId="3227"/>
    <cellStyle name="Normal 7 5 4 3 2 2" xfId="11652"/>
    <cellStyle name="Normal 7 5 4 3 2 2 2" xfId="24319"/>
    <cellStyle name="Normal 7 5 4 3 2 2 2 2" xfId="49581"/>
    <cellStyle name="Normal 7 5 4 3 2 2 3" xfId="36949"/>
    <cellStyle name="Normal 7 5 4 3 2 3" xfId="7439"/>
    <cellStyle name="Normal 7 5 4 3 2 3 2" xfId="20107"/>
    <cellStyle name="Normal 7 5 4 3 2 3 2 2" xfId="45369"/>
    <cellStyle name="Normal 7 5 4 3 2 3 3" xfId="32737"/>
    <cellStyle name="Normal 7 5 4 3 2 4" xfId="15897"/>
    <cellStyle name="Normal 7 5 4 3 2 4 2" xfId="41159"/>
    <cellStyle name="Normal 7 5 4 3 2 5" xfId="28527"/>
    <cellStyle name="Normal 7 5 4 3 3" xfId="9549"/>
    <cellStyle name="Normal 7 5 4 3 3 2" xfId="22216"/>
    <cellStyle name="Normal 7 5 4 3 3 2 2" xfId="47478"/>
    <cellStyle name="Normal 7 5 4 3 3 3" xfId="34846"/>
    <cellStyle name="Normal 7 5 4 3 4" xfId="5336"/>
    <cellStyle name="Normal 7 5 4 3 4 2" xfId="18004"/>
    <cellStyle name="Normal 7 5 4 3 4 2 2" xfId="43266"/>
    <cellStyle name="Normal 7 5 4 3 4 3" xfId="30634"/>
    <cellStyle name="Normal 7 5 4 3 5" xfId="13794"/>
    <cellStyle name="Normal 7 5 4 3 5 2" xfId="39056"/>
    <cellStyle name="Normal 7 5 4 3 6" xfId="26424"/>
    <cellStyle name="Normal 7 5 4 4" xfId="1546"/>
    <cellStyle name="Normal 7 5 4 4 2" xfId="3651"/>
    <cellStyle name="Normal 7 5 4 4 2 2" xfId="12076"/>
    <cellStyle name="Normal 7 5 4 4 2 2 2" xfId="24743"/>
    <cellStyle name="Normal 7 5 4 4 2 2 2 2" xfId="50005"/>
    <cellStyle name="Normal 7 5 4 4 2 2 3" xfId="37373"/>
    <cellStyle name="Normal 7 5 4 4 2 3" xfId="7863"/>
    <cellStyle name="Normal 7 5 4 4 2 3 2" xfId="20531"/>
    <cellStyle name="Normal 7 5 4 4 2 3 2 2" xfId="45793"/>
    <cellStyle name="Normal 7 5 4 4 2 3 3" xfId="33161"/>
    <cellStyle name="Normal 7 5 4 4 2 4" xfId="16321"/>
    <cellStyle name="Normal 7 5 4 4 2 4 2" xfId="41583"/>
    <cellStyle name="Normal 7 5 4 4 2 5" xfId="28951"/>
    <cellStyle name="Normal 7 5 4 4 3" xfId="9973"/>
    <cellStyle name="Normal 7 5 4 4 3 2" xfId="22640"/>
    <cellStyle name="Normal 7 5 4 4 3 2 2" xfId="47902"/>
    <cellStyle name="Normal 7 5 4 4 3 3" xfId="35270"/>
    <cellStyle name="Normal 7 5 4 4 4" xfId="5760"/>
    <cellStyle name="Normal 7 5 4 4 4 2" xfId="18428"/>
    <cellStyle name="Normal 7 5 4 4 4 2 2" xfId="43690"/>
    <cellStyle name="Normal 7 5 4 4 4 3" xfId="31058"/>
    <cellStyle name="Normal 7 5 4 4 5" xfId="14218"/>
    <cellStyle name="Normal 7 5 4 4 5 2" xfId="39480"/>
    <cellStyle name="Normal 7 5 4 4 6" xfId="26848"/>
    <cellStyle name="Normal 7 5 4 5" xfId="1973"/>
    <cellStyle name="Normal 7 5 4 5 2" xfId="4077"/>
    <cellStyle name="Normal 7 5 4 5 2 2" xfId="12502"/>
    <cellStyle name="Normal 7 5 4 5 2 2 2" xfId="25169"/>
    <cellStyle name="Normal 7 5 4 5 2 2 2 2" xfId="50431"/>
    <cellStyle name="Normal 7 5 4 5 2 2 3" xfId="37799"/>
    <cellStyle name="Normal 7 5 4 5 2 3" xfId="8289"/>
    <cellStyle name="Normal 7 5 4 5 2 3 2" xfId="20957"/>
    <cellStyle name="Normal 7 5 4 5 2 3 2 2" xfId="46219"/>
    <cellStyle name="Normal 7 5 4 5 2 3 3" xfId="33587"/>
    <cellStyle name="Normal 7 5 4 5 2 4" xfId="16747"/>
    <cellStyle name="Normal 7 5 4 5 2 4 2" xfId="42009"/>
    <cellStyle name="Normal 7 5 4 5 2 5" xfId="29377"/>
    <cellStyle name="Normal 7 5 4 5 3" xfId="10399"/>
    <cellStyle name="Normal 7 5 4 5 3 2" xfId="23066"/>
    <cellStyle name="Normal 7 5 4 5 3 2 2" xfId="48328"/>
    <cellStyle name="Normal 7 5 4 5 3 3" xfId="35696"/>
    <cellStyle name="Normal 7 5 4 5 4" xfId="6186"/>
    <cellStyle name="Normal 7 5 4 5 4 2" xfId="18854"/>
    <cellStyle name="Normal 7 5 4 5 4 2 2" xfId="44116"/>
    <cellStyle name="Normal 7 5 4 5 4 3" xfId="31484"/>
    <cellStyle name="Normal 7 5 4 5 5" xfId="14644"/>
    <cellStyle name="Normal 7 5 4 5 5 2" xfId="39906"/>
    <cellStyle name="Normal 7 5 4 5 6" xfId="27274"/>
    <cellStyle name="Normal 7 5 4 6" xfId="2379"/>
    <cellStyle name="Normal 7 5 4 6 2" xfId="10804"/>
    <cellStyle name="Normal 7 5 4 6 2 2" xfId="23471"/>
    <cellStyle name="Normal 7 5 4 6 2 2 2" xfId="48733"/>
    <cellStyle name="Normal 7 5 4 6 2 3" xfId="36101"/>
    <cellStyle name="Normal 7 5 4 6 3" xfId="6591"/>
    <cellStyle name="Normal 7 5 4 6 3 2" xfId="19259"/>
    <cellStyle name="Normal 7 5 4 6 3 2 2" xfId="44521"/>
    <cellStyle name="Normal 7 5 4 6 3 3" xfId="31889"/>
    <cellStyle name="Normal 7 5 4 6 4" xfId="15049"/>
    <cellStyle name="Normal 7 5 4 6 4 2" xfId="40311"/>
    <cellStyle name="Normal 7 5 4 6 5" xfId="27679"/>
    <cellStyle name="Normal 7 5 4 7" xfId="8701"/>
    <cellStyle name="Normal 7 5 4 7 2" xfId="21368"/>
    <cellStyle name="Normal 7 5 4 7 2 2" xfId="46630"/>
    <cellStyle name="Normal 7 5 4 7 3" xfId="33998"/>
    <cellStyle name="Normal 7 5 4 8" xfId="4488"/>
    <cellStyle name="Normal 7 5 4 8 2" xfId="17156"/>
    <cellStyle name="Normal 7 5 4 8 2 2" xfId="42418"/>
    <cellStyle name="Normal 7 5 4 8 3" xfId="29786"/>
    <cellStyle name="Normal 7 5 4 9" xfId="12946"/>
    <cellStyle name="Normal 7 5 4 9 2" xfId="38208"/>
    <cellStyle name="Normal 7 5 5" xfId="140"/>
    <cellStyle name="Normal 7 5 5 10" xfId="25446"/>
    <cellStyle name="Normal 7 5 5 2" xfId="568"/>
    <cellStyle name="Normal 7 5 5 2 2" xfId="2673"/>
    <cellStyle name="Normal 7 5 5 2 2 2" xfId="11098"/>
    <cellStyle name="Normal 7 5 5 2 2 2 2" xfId="23765"/>
    <cellStyle name="Normal 7 5 5 2 2 2 2 2" xfId="49027"/>
    <cellStyle name="Normal 7 5 5 2 2 2 3" xfId="36395"/>
    <cellStyle name="Normal 7 5 5 2 2 3" xfId="6885"/>
    <cellStyle name="Normal 7 5 5 2 2 3 2" xfId="19553"/>
    <cellStyle name="Normal 7 5 5 2 2 3 2 2" xfId="44815"/>
    <cellStyle name="Normal 7 5 5 2 2 3 3" xfId="32183"/>
    <cellStyle name="Normal 7 5 5 2 2 4" xfId="15343"/>
    <cellStyle name="Normal 7 5 5 2 2 4 2" xfId="40605"/>
    <cellStyle name="Normal 7 5 5 2 2 5" xfId="27973"/>
    <cellStyle name="Normal 7 5 5 2 3" xfId="8995"/>
    <cellStyle name="Normal 7 5 5 2 3 2" xfId="21662"/>
    <cellStyle name="Normal 7 5 5 2 3 2 2" xfId="46924"/>
    <cellStyle name="Normal 7 5 5 2 3 3" xfId="34292"/>
    <cellStyle name="Normal 7 5 5 2 4" xfId="4782"/>
    <cellStyle name="Normal 7 5 5 2 4 2" xfId="17450"/>
    <cellStyle name="Normal 7 5 5 2 4 2 2" xfId="42712"/>
    <cellStyle name="Normal 7 5 5 2 4 3" xfId="30080"/>
    <cellStyle name="Normal 7 5 5 2 5" xfId="13240"/>
    <cellStyle name="Normal 7 5 5 2 5 2" xfId="38502"/>
    <cellStyle name="Normal 7 5 5 2 6" xfId="25870"/>
    <cellStyle name="Normal 7 5 5 3" xfId="992"/>
    <cellStyle name="Normal 7 5 5 3 2" xfId="3097"/>
    <cellStyle name="Normal 7 5 5 3 2 2" xfId="11522"/>
    <cellStyle name="Normal 7 5 5 3 2 2 2" xfId="24189"/>
    <cellStyle name="Normal 7 5 5 3 2 2 2 2" xfId="49451"/>
    <cellStyle name="Normal 7 5 5 3 2 2 3" xfId="36819"/>
    <cellStyle name="Normal 7 5 5 3 2 3" xfId="7309"/>
    <cellStyle name="Normal 7 5 5 3 2 3 2" xfId="19977"/>
    <cellStyle name="Normal 7 5 5 3 2 3 2 2" xfId="45239"/>
    <cellStyle name="Normal 7 5 5 3 2 3 3" xfId="32607"/>
    <cellStyle name="Normal 7 5 5 3 2 4" xfId="15767"/>
    <cellStyle name="Normal 7 5 5 3 2 4 2" xfId="41029"/>
    <cellStyle name="Normal 7 5 5 3 2 5" xfId="28397"/>
    <cellStyle name="Normal 7 5 5 3 3" xfId="9419"/>
    <cellStyle name="Normal 7 5 5 3 3 2" xfId="22086"/>
    <cellStyle name="Normal 7 5 5 3 3 2 2" xfId="47348"/>
    <cellStyle name="Normal 7 5 5 3 3 3" xfId="34716"/>
    <cellStyle name="Normal 7 5 5 3 4" xfId="5206"/>
    <cellStyle name="Normal 7 5 5 3 4 2" xfId="17874"/>
    <cellStyle name="Normal 7 5 5 3 4 2 2" xfId="43136"/>
    <cellStyle name="Normal 7 5 5 3 4 3" xfId="30504"/>
    <cellStyle name="Normal 7 5 5 3 5" xfId="13664"/>
    <cellStyle name="Normal 7 5 5 3 5 2" xfId="38926"/>
    <cellStyle name="Normal 7 5 5 3 6" xfId="26294"/>
    <cellStyle name="Normal 7 5 5 4" xfId="1416"/>
    <cellStyle name="Normal 7 5 5 4 2" xfId="3521"/>
    <cellStyle name="Normal 7 5 5 4 2 2" xfId="11946"/>
    <cellStyle name="Normal 7 5 5 4 2 2 2" xfId="24613"/>
    <cellStyle name="Normal 7 5 5 4 2 2 2 2" xfId="49875"/>
    <cellStyle name="Normal 7 5 5 4 2 2 3" xfId="37243"/>
    <cellStyle name="Normal 7 5 5 4 2 3" xfId="7733"/>
    <cellStyle name="Normal 7 5 5 4 2 3 2" xfId="20401"/>
    <cellStyle name="Normal 7 5 5 4 2 3 2 2" xfId="45663"/>
    <cellStyle name="Normal 7 5 5 4 2 3 3" xfId="33031"/>
    <cellStyle name="Normal 7 5 5 4 2 4" xfId="16191"/>
    <cellStyle name="Normal 7 5 5 4 2 4 2" xfId="41453"/>
    <cellStyle name="Normal 7 5 5 4 2 5" xfId="28821"/>
    <cellStyle name="Normal 7 5 5 4 3" xfId="9843"/>
    <cellStyle name="Normal 7 5 5 4 3 2" xfId="22510"/>
    <cellStyle name="Normal 7 5 5 4 3 2 2" xfId="47772"/>
    <cellStyle name="Normal 7 5 5 4 3 3" xfId="35140"/>
    <cellStyle name="Normal 7 5 5 4 4" xfId="5630"/>
    <cellStyle name="Normal 7 5 5 4 4 2" xfId="18298"/>
    <cellStyle name="Normal 7 5 5 4 4 2 2" xfId="43560"/>
    <cellStyle name="Normal 7 5 5 4 4 3" xfId="30928"/>
    <cellStyle name="Normal 7 5 5 4 5" xfId="14088"/>
    <cellStyle name="Normal 7 5 5 4 5 2" xfId="39350"/>
    <cellStyle name="Normal 7 5 5 4 6" xfId="26718"/>
    <cellStyle name="Normal 7 5 5 5" xfId="1843"/>
    <cellStyle name="Normal 7 5 5 5 2" xfId="3947"/>
    <cellStyle name="Normal 7 5 5 5 2 2" xfId="12372"/>
    <cellStyle name="Normal 7 5 5 5 2 2 2" xfId="25039"/>
    <cellStyle name="Normal 7 5 5 5 2 2 2 2" xfId="50301"/>
    <cellStyle name="Normal 7 5 5 5 2 2 3" xfId="37669"/>
    <cellStyle name="Normal 7 5 5 5 2 3" xfId="8159"/>
    <cellStyle name="Normal 7 5 5 5 2 3 2" xfId="20827"/>
    <cellStyle name="Normal 7 5 5 5 2 3 2 2" xfId="46089"/>
    <cellStyle name="Normal 7 5 5 5 2 3 3" xfId="33457"/>
    <cellStyle name="Normal 7 5 5 5 2 4" xfId="16617"/>
    <cellStyle name="Normal 7 5 5 5 2 4 2" xfId="41879"/>
    <cellStyle name="Normal 7 5 5 5 2 5" xfId="29247"/>
    <cellStyle name="Normal 7 5 5 5 3" xfId="10269"/>
    <cellStyle name="Normal 7 5 5 5 3 2" xfId="22936"/>
    <cellStyle name="Normal 7 5 5 5 3 2 2" xfId="48198"/>
    <cellStyle name="Normal 7 5 5 5 3 3" xfId="35566"/>
    <cellStyle name="Normal 7 5 5 5 4" xfId="6056"/>
    <cellStyle name="Normal 7 5 5 5 4 2" xfId="18724"/>
    <cellStyle name="Normal 7 5 5 5 4 2 2" xfId="43986"/>
    <cellStyle name="Normal 7 5 5 5 4 3" xfId="31354"/>
    <cellStyle name="Normal 7 5 5 5 5" xfId="14514"/>
    <cellStyle name="Normal 7 5 5 5 5 2" xfId="39776"/>
    <cellStyle name="Normal 7 5 5 5 6" xfId="27144"/>
    <cellStyle name="Normal 7 5 5 6" xfId="2249"/>
    <cellStyle name="Normal 7 5 5 6 2" xfId="10674"/>
    <cellStyle name="Normal 7 5 5 6 2 2" xfId="23341"/>
    <cellStyle name="Normal 7 5 5 6 2 2 2" xfId="48603"/>
    <cellStyle name="Normal 7 5 5 6 2 3" xfId="35971"/>
    <cellStyle name="Normal 7 5 5 6 3" xfId="6461"/>
    <cellStyle name="Normal 7 5 5 6 3 2" xfId="19129"/>
    <cellStyle name="Normal 7 5 5 6 3 2 2" xfId="44391"/>
    <cellStyle name="Normal 7 5 5 6 3 3" xfId="31759"/>
    <cellStyle name="Normal 7 5 5 6 4" xfId="14919"/>
    <cellStyle name="Normal 7 5 5 6 4 2" xfId="40181"/>
    <cellStyle name="Normal 7 5 5 6 5" xfId="27549"/>
    <cellStyle name="Normal 7 5 5 7" xfId="8571"/>
    <cellStyle name="Normal 7 5 5 7 2" xfId="21238"/>
    <cellStyle name="Normal 7 5 5 7 2 2" xfId="46500"/>
    <cellStyle name="Normal 7 5 5 7 3" xfId="33868"/>
    <cellStyle name="Normal 7 5 5 8" xfId="4358"/>
    <cellStyle name="Normal 7 5 5 8 2" xfId="17026"/>
    <cellStyle name="Normal 7 5 5 8 2 2" xfId="42288"/>
    <cellStyle name="Normal 7 5 5 8 3" xfId="29656"/>
    <cellStyle name="Normal 7 5 5 9" xfId="12816"/>
    <cellStyle name="Normal 7 5 5 9 2" xfId="38078"/>
    <cellStyle name="Normal 7 5 6" xfId="106"/>
    <cellStyle name="Normal 7 5 6 10" xfId="25413"/>
    <cellStyle name="Normal 7 5 6 2" xfId="535"/>
    <cellStyle name="Normal 7 5 6 2 2" xfId="2640"/>
    <cellStyle name="Normal 7 5 6 2 2 2" xfId="11065"/>
    <cellStyle name="Normal 7 5 6 2 2 2 2" xfId="23732"/>
    <cellStyle name="Normal 7 5 6 2 2 2 2 2" xfId="48994"/>
    <cellStyle name="Normal 7 5 6 2 2 2 3" xfId="36362"/>
    <cellStyle name="Normal 7 5 6 2 2 3" xfId="6852"/>
    <cellStyle name="Normal 7 5 6 2 2 3 2" xfId="19520"/>
    <cellStyle name="Normal 7 5 6 2 2 3 2 2" xfId="44782"/>
    <cellStyle name="Normal 7 5 6 2 2 3 3" xfId="32150"/>
    <cellStyle name="Normal 7 5 6 2 2 4" xfId="15310"/>
    <cellStyle name="Normal 7 5 6 2 2 4 2" xfId="40572"/>
    <cellStyle name="Normal 7 5 6 2 2 5" xfId="27940"/>
    <cellStyle name="Normal 7 5 6 2 3" xfId="8962"/>
    <cellStyle name="Normal 7 5 6 2 3 2" xfId="21629"/>
    <cellStyle name="Normal 7 5 6 2 3 2 2" xfId="46891"/>
    <cellStyle name="Normal 7 5 6 2 3 3" xfId="34259"/>
    <cellStyle name="Normal 7 5 6 2 4" xfId="4749"/>
    <cellStyle name="Normal 7 5 6 2 4 2" xfId="17417"/>
    <cellStyle name="Normal 7 5 6 2 4 2 2" xfId="42679"/>
    <cellStyle name="Normal 7 5 6 2 4 3" xfId="30047"/>
    <cellStyle name="Normal 7 5 6 2 5" xfId="13207"/>
    <cellStyle name="Normal 7 5 6 2 5 2" xfId="38469"/>
    <cellStyle name="Normal 7 5 6 2 6" xfId="25837"/>
    <cellStyle name="Normal 7 5 6 3" xfId="959"/>
    <cellStyle name="Normal 7 5 6 3 2" xfId="3064"/>
    <cellStyle name="Normal 7 5 6 3 2 2" xfId="11489"/>
    <cellStyle name="Normal 7 5 6 3 2 2 2" xfId="24156"/>
    <cellStyle name="Normal 7 5 6 3 2 2 2 2" xfId="49418"/>
    <cellStyle name="Normal 7 5 6 3 2 2 3" xfId="36786"/>
    <cellStyle name="Normal 7 5 6 3 2 3" xfId="7276"/>
    <cellStyle name="Normal 7 5 6 3 2 3 2" xfId="19944"/>
    <cellStyle name="Normal 7 5 6 3 2 3 2 2" xfId="45206"/>
    <cellStyle name="Normal 7 5 6 3 2 3 3" xfId="32574"/>
    <cellStyle name="Normal 7 5 6 3 2 4" xfId="15734"/>
    <cellStyle name="Normal 7 5 6 3 2 4 2" xfId="40996"/>
    <cellStyle name="Normal 7 5 6 3 2 5" xfId="28364"/>
    <cellStyle name="Normal 7 5 6 3 3" xfId="9386"/>
    <cellStyle name="Normal 7 5 6 3 3 2" xfId="22053"/>
    <cellStyle name="Normal 7 5 6 3 3 2 2" xfId="47315"/>
    <cellStyle name="Normal 7 5 6 3 3 3" xfId="34683"/>
    <cellStyle name="Normal 7 5 6 3 4" xfId="5173"/>
    <cellStyle name="Normal 7 5 6 3 4 2" xfId="17841"/>
    <cellStyle name="Normal 7 5 6 3 4 2 2" xfId="43103"/>
    <cellStyle name="Normal 7 5 6 3 4 3" xfId="30471"/>
    <cellStyle name="Normal 7 5 6 3 5" xfId="13631"/>
    <cellStyle name="Normal 7 5 6 3 5 2" xfId="38893"/>
    <cellStyle name="Normal 7 5 6 3 6" xfId="26261"/>
    <cellStyle name="Normal 7 5 6 4" xfId="1383"/>
    <cellStyle name="Normal 7 5 6 4 2" xfId="3488"/>
    <cellStyle name="Normal 7 5 6 4 2 2" xfId="11913"/>
    <cellStyle name="Normal 7 5 6 4 2 2 2" xfId="24580"/>
    <cellStyle name="Normal 7 5 6 4 2 2 2 2" xfId="49842"/>
    <cellStyle name="Normal 7 5 6 4 2 2 3" xfId="37210"/>
    <cellStyle name="Normal 7 5 6 4 2 3" xfId="7700"/>
    <cellStyle name="Normal 7 5 6 4 2 3 2" xfId="20368"/>
    <cellStyle name="Normal 7 5 6 4 2 3 2 2" xfId="45630"/>
    <cellStyle name="Normal 7 5 6 4 2 3 3" xfId="32998"/>
    <cellStyle name="Normal 7 5 6 4 2 4" xfId="16158"/>
    <cellStyle name="Normal 7 5 6 4 2 4 2" xfId="41420"/>
    <cellStyle name="Normal 7 5 6 4 2 5" xfId="28788"/>
    <cellStyle name="Normal 7 5 6 4 3" xfId="9810"/>
    <cellStyle name="Normal 7 5 6 4 3 2" xfId="22477"/>
    <cellStyle name="Normal 7 5 6 4 3 2 2" xfId="47739"/>
    <cellStyle name="Normal 7 5 6 4 3 3" xfId="35107"/>
    <cellStyle name="Normal 7 5 6 4 4" xfId="5597"/>
    <cellStyle name="Normal 7 5 6 4 4 2" xfId="18265"/>
    <cellStyle name="Normal 7 5 6 4 4 2 2" xfId="43527"/>
    <cellStyle name="Normal 7 5 6 4 4 3" xfId="30895"/>
    <cellStyle name="Normal 7 5 6 4 5" xfId="14055"/>
    <cellStyle name="Normal 7 5 6 4 5 2" xfId="39317"/>
    <cellStyle name="Normal 7 5 6 4 6" xfId="26685"/>
    <cellStyle name="Normal 7 5 6 5" xfId="1810"/>
    <cellStyle name="Normal 7 5 6 5 2" xfId="3914"/>
    <cellStyle name="Normal 7 5 6 5 2 2" xfId="12339"/>
    <cellStyle name="Normal 7 5 6 5 2 2 2" xfId="25006"/>
    <cellStyle name="Normal 7 5 6 5 2 2 2 2" xfId="50268"/>
    <cellStyle name="Normal 7 5 6 5 2 2 3" xfId="37636"/>
    <cellStyle name="Normal 7 5 6 5 2 3" xfId="8126"/>
    <cellStyle name="Normal 7 5 6 5 2 3 2" xfId="20794"/>
    <cellStyle name="Normal 7 5 6 5 2 3 2 2" xfId="46056"/>
    <cellStyle name="Normal 7 5 6 5 2 3 3" xfId="33424"/>
    <cellStyle name="Normal 7 5 6 5 2 4" xfId="16584"/>
    <cellStyle name="Normal 7 5 6 5 2 4 2" xfId="41846"/>
    <cellStyle name="Normal 7 5 6 5 2 5" xfId="29214"/>
    <cellStyle name="Normal 7 5 6 5 3" xfId="10236"/>
    <cellStyle name="Normal 7 5 6 5 3 2" xfId="22903"/>
    <cellStyle name="Normal 7 5 6 5 3 2 2" xfId="48165"/>
    <cellStyle name="Normal 7 5 6 5 3 3" xfId="35533"/>
    <cellStyle name="Normal 7 5 6 5 4" xfId="6023"/>
    <cellStyle name="Normal 7 5 6 5 4 2" xfId="18691"/>
    <cellStyle name="Normal 7 5 6 5 4 2 2" xfId="43953"/>
    <cellStyle name="Normal 7 5 6 5 4 3" xfId="31321"/>
    <cellStyle name="Normal 7 5 6 5 5" xfId="14481"/>
    <cellStyle name="Normal 7 5 6 5 5 2" xfId="39743"/>
    <cellStyle name="Normal 7 5 6 5 6" xfId="27111"/>
    <cellStyle name="Normal 7 5 6 6" xfId="2216"/>
    <cellStyle name="Normal 7 5 6 6 2" xfId="10641"/>
    <cellStyle name="Normal 7 5 6 6 2 2" xfId="23308"/>
    <cellStyle name="Normal 7 5 6 6 2 2 2" xfId="48570"/>
    <cellStyle name="Normal 7 5 6 6 2 3" xfId="35938"/>
    <cellStyle name="Normal 7 5 6 6 3" xfId="6428"/>
    <cellStyle name="Normal 7 5 6 6 3 2" xfId="19096"/>
    <cellStyle name="Normal 7 5 6 6 3 2 2" xfId="44358"/>
    <cellStyle name="Normal 7 5 6 6 3 3" xfId="31726"/>
    <cellStyle name="Normal 7 5 6 6 4" xfId="14886"/>
    <cellStyle name="Normal 7 5 6 6 4 2" xfId="40148"/>
    <cellStyle name="Normal 7 5 6 6 5" xfId="27516"/>
    <cellStyle name="Normal 7 5 6 7" xfId="8538"/>
    <cellStyle name="Normal 7 5 6 7 2" xfId="21205"/>
    <cellStyle name="Normal 7 5 6 7 2 2" xfId="46467"/>
    <cellStyle name="Normal 7 5 6 7 3" xfId="33835"/>
    <cellStyle name="Normal 7 5 6 8" xfId="4325"/>
    <cellStyle name="Normal 7 5 6 8 2" xfId="16993"/>
    <cellStyle name="Normal 7 5 6 8 2 2" xfId="42255"/>
    <cellStyle name="Normal 7 5 6 8 3" xfId="29623"/>
    <cellStyle name="Normal 7 5 6 9" xfId="12783"/>
    <cellStyle name="Normal 7 5 6 9 2" xfId="38045"/>
    <cellStyle name="Normal 7 5 7" xfId="405"/>
    <cellStyle name="Normal 7 5 7 10" xfId="25707"/>
    <cellStyle name="Normal 7 5 7 2" xfId="829"/>
    <cellStyle name="Normal 7 5 7 2 2" xfId="2934"/>
    <cellStyle name="Normal 7 5 7 2 2 2" xfId="11359"/>
    <cellStyle name="Normal 7 5 7 2 2 2 2" xfId="24026"/>
    <cellStyle name="Normal 7 5 7 2 2 2 2 2" xfId="49288"/>
    <cellStyle name="Normal 7 5 7 2 2 2 3" xfId="36656"/>
    <cellStyle name="Normal 7 5 7 2 2 3" xfId="7146"/>
    <cellStyle name="Normal 7 5 7 2 2 3 2" xfId="19814"/>
    <cellStyle name="Normal 7 5 7 2 2 3 2 2" xfId="45076"/>
    <cellStyle name="Normal 7 5 7 2 2 3 3" xfId="32444"/>
    <cellStyle name="Normal 7 5 7 2 2 4" xfId="15604"/>
    <cellStyle name="Normal 7 5 7 2 2 4 2" xfId="40866"/>
    <cellStyle name="Normal 7 5 7 2 2 5" xfId="28234"/>
    <cellStyle name="Normal 7 5 7 2 3" xfId="9256"/>
    <cellStyle name="Normal 7 5 7 2 3 2" xfId="21923"/>
    <cellStyle name="Normal 7 5 7 2 3 2 2" xfId="47185"/>
    <cellStyle name="Normal 7 5 7 2 3 3" xfId="34553"/>
    <cellStyle name="Normal 7 5 7 2 4" xfId="5043"/>
    <cellStyle name="Normal 7 5 7 2 4 2" xfId="17711"/>
    <cellStyle name="Normal 7 5 7 2 4 2 2" xfId="42973"/>
    <cellStyle name="Normal 7 5 7 2 4 3" xfId="30341"/>
    <cellStyle name="Normal 7 5 7 2 5" xfId="13501"/>
    <cellStyle name="Normal 7 5 7 2 5 2" xfId="38763"/>
    <cellStyle name="Normal 7 5 7 2 6" xfId="26131"/>
    <cellStyle name="Normal 7 5 7 3" xfId="1253"/>
    <cellStyle name="Normal 7 5 7 3 2" xfId="3358"/>
    <cellStyle name="Normal 7 5 7 3 2 2" xfId="11783"/>
    <cellStyle name="Normal 7 5 7 3 2 2 2" xfId="24450"/>
    <cellStyle name="Normal 7 5 7 3 2 2 2 2" xfId="49712"/>
    <cellStyle name="Normal 7 5 7 3 2 2 3" xfId="37080"/>
    <cellStyle name="Normal 7 5 7 3 2 3" xfId="7570"/>
    <cellStyle name="Normal 7 5 7 3 2 3 2" xfId="20238"/>
    <cellStyle name="Normal 7 5 7 3 2 3 2 2" xfId="45500"/>
    <cellStyle name="Normal 7 5 7 3 2 3 3" xfId="32868"/>
    <cellStyle name="Normal 7 5 7 3 2 4" xfId="16028"/>
    <cellStyle name="Normal 7 5 7 3 2 4 2" xfId="41290"/>
    <cellStyle name="Normal 7 5 7 3 2 5" xfId="28658"/>
    <cellStyle name="Normal 7 5 7 3 3" xfId="9680"/>
    <cellStyle name="Normal 7 5 7 3 3 2" xfId="22347"/>
    <cellStyle name="Normal 7 5 7 3 3 2 2" xfId="47609"/>
    <cellStyle name="Normal 7 5 7 3 3 3" xfId="34977"/>
    <cellStyle name="Normal 7 5 7 3 4" xfId="5467"/>
    <cellStyle name="Normal 7 5 7 3 4 2" xfId="18135"/>
    <cellStyle name="Normal 7 5 7 3 4 2 2" xfId="43397"/>
    <cellStyle name="Normal 7 5 7 3 4 3" xfId="30765"/>
    <cellStyle name="Normal 7 5 7 3 5" xfId="13925"/>
    <cellStyle name="Normal 7 5 7 3 5 2" xfId="39187"/>
    <cellStyle name="Normal 7 5 7 3 6" xfId="26555"/>
    <cellStyle name="Normal 7 5 7 4" xfId="1677"/>
    <cellStyle name="Normal 7 5 7 4 2" xfId="3782"/>
    <cellStyle name="Normal 7 5 7 4 2 2" xfId="12207"/>
    <cellStyle name="Normal 7 5 7 4 2 2 2" xfId="24874"/>
    <cellStyle name="Normal 7 5 7 4 2 2 2 2" xfId="50136"/>
    <cellStyle name="Normal 7 5 7 4 2 2 3" xfId="37504"/>
    <cellStyle name="Normal 7 5 7 4 2 3" xfId="7994"/>
    <cellStyle name="Normal 7 5 7 4 2 3 2" xfId="20662"/>
    <cellStyle name="Normal 7 5 7 4 2 3 2 2" xfId="45924"/>
    <cellStyle name="Normal 7 5 7 4 2 3 3" xfId="33292"/>
    <cellStyle name="Normal 7 5 7 4 2 4" xfId="16452"/>
    <cellStyle name="Normal 7 5 7 4 2 4 2" xfId="41714"/>
    <cellStyle name="Normal 7 5 7 4 2 5" xfId="29082"/>
    <cellStyle name="Normal 7 5 7 4 3" xfId="10104"/>
    <cellStyle name="Normal 7 5 7 4 3 2" xfId="22771"/>
    <cellStyle name="Normal 7 5 7 4 3 2 2" xfId="48033"/>
    <cellStyle name="Normal 7 5 7 4 3 3" xfId="35401"/>
    <cellStyle name="Normal 7 5 7 4 4" xfId="5891"/>
    <cellStyle name="Normal 7 5 7 4 4 2" xfId="18559"/>
    <cellStyle name="Normal 7 5 7 4 4 2 2" xfId="43821"/>
    <cellStyle name="Normal 7 5 7 4 4 3" xfId="31189"/>
    <cellStyle name="Normal 7 5 7 4 5" xfId="14349"/>
    <cellStyle name="Normal 7 5 7 4 5 2" xfId="39611"/>
    <cellStyle name="Normal 7 5 7 4 6" xfId="26979"/>
    <cellStyle name="Normal 7 5 7 5" xfId="2104"/>
    <cellStyle name="Normal 7 5 7 5 2" xfId="4208"/>
    <cellStyle name="Normal 7 5 7 5 2 2" xfId="12633"/>
    <cellStyle name="Normal 7 5 7 5 2 2 2" xfId="25300"/>
    <cellStyle name="Normal 7 5 7 5 2 2 2 2" xfId="50562"/>
    <cellStyle name="Normal 7 5 7 5 2 2 3" xfId="37930"/>
    <cellStyle name="Normal 7 5 7 5 2 3" xfId="8420"/>
    <cellStyle name="Normal 7 5 7 5 2 3 2" xfId="21088"/>
    <cellStyle name="Normal 7 5 7 5 2 3 2 2" xfId="46350"/>
    <cellStyle name="Normal 7 5 7 5 2 3 3" xfId="33718"/>
    <cellStyle name="Normal 7 5 7 5 2 4" xfId="16878"/>
    <cellStyle name="Normal 7 5 7 5 2 4 2" xfId="42140"/>
    <cellStyle name="Normal 7 5 7 5 2 5" xfId="29508"/>
    <cellStyle name="Normal 7 5 7 5 3" xfId="10530"/>
    <cellStyle name="Normal 7 5 7 5 3 2" xfId="23197"/>
    <cellStyle name="Normal 7 5 7 5 3 2 2" xfId="48459"/>
    <cellStyle name="Normal 7 5 7 5 3 3" xfId="35827"/>
    <cellStyle name="Normal 7 5 7 5 4" xfId="6317"/>
    <cellStyle name="Normal 7 5 7 5 4 2" xfId="18985"/>
    <cellStyle name="Normal 7 5 7 5 4 2 2" xfId="44247"/>
    <cellStyle name="Normal 7 5 7 5 4 3" xfId="31615"/>
    <cellStyle name="Normal 7 5 7 5 5" xfId="14775"/>
    <cellStyle name="Normal 7 5 7 5 5 2" xfId="40037"/>
    <cellStyle name="Normal 7 5 7 5 6" xfId="27405"/>
    <cellStyle name="Normal 7 5 7 6" xfId="2510"/>
    <cellStyle name="Normal 7 5 7 6 2" xfId="10935"/>
    <cellStyle name="Normal 7 5 7 6 2 2" xfId="23602"/>
    <cellStyle name="Normal 7 5 7 6 2 2 2" xfId="48864"/>
    <cellStyle name="Normal 7 5 7 6 2 3" xfId="36232"/>
    <cellStyle name="Normal 7 5 7 6 3" xfId="6722"/>
    <cellStyle name="Normal 7 5 7 6 3 2" xfId="19390"/>
    <cellStyle name="Normal 7 5 7 6 3 2 2" xfId="44652"/>
    <cellStyle name="Normal 7 5 7 6 3 3" xfId="32020"/>
    <cellStyle name="Normal 7 5 7 6 4" xfId="15180"/>
    <cellStyle name="Normal 7 5 7 6 4 2" xfId="40442"/>
    <cellStyle name="Normal 7 5 7 6 5" xfId="27810"/>
    <cellStyle name="Normal 7 5 7 7" xfId="8832"/>
    <cellStyle name="Normal 7 5 7 7 2" xfId="21499"/>
    <cellStyle name="Normal 7 5 7 7 2 2" xfId="46761"/>
    <cellStyle name="Normal 7 5 7 7 3" xfId="34129"/>
    <cellStyle name="Normal 7 5 7 8" xfId="4619"/>
    <cellStyle name="Normal 7 5 7 8 2" xfId="17287"/>
    <cellStyle name="Normal 7 5 7 8 2 2" xfId="42549"/>
    <cellStyle name="Normal 7 5 7 8 3" xfId="29917"/>
    <cellStyle name="Normal 7 5 7 9" xfId="13077"/>
    <cellStyle name="Normal 7 5 7 9 2" xfId="38339"/>
    <cellStyle name="Normal 7 5 8" xfId="490"/>
    <cellStyle name="Normal 7 5 8 2" xfId="914"/>
    <cellStyle name="Normal 7 5 8 2 2" xfId="3019"/>
    <cellStyle name="Normal 7 5 8 2 2 2" xfId="11444"/>
    <cellStyle name="Normal 7 5 8 2 2 2 2" xfId="24111"/>
    <cellStyle name="Normal 7 5 8 2 2 2 2 2" xfId="49373"/>
    <cellStyle name="Normal 7 5 8 2 2 2 3" xfId="36741"/>
    <cellStyle name="Normal 7 5 8 2 2 3" xfId="7231"/>
    <cellStyle name="Normal 7 5 8 2 2 3 2" xfId="19899"/>
    <cellStyle name="Normal 7 5 8 2 2 3 2 2" xfId="45161"/>
    <cellStyle name="Normal 7 5 8 2 2 3 3" xfId="32529"/>
    <cellStyle name="Normal 7 5 8 2 2 4" xfId="15689"/>
    <cellStyle name="Normal 7 5 8 2 2 4 2" xfId="40951"/>
    <cellStyle name="Normal 7 5 8 2 2 5" xfId="28319"/>
    <cellStyle name="Normal 7 5 8 2 3" xfId="9341"/>
    <cellStyle name="Normal 7 5 8 2 3 2" xfId="22008"/>
    <cellStyle name="Normal 7 5 8 2 3 2 2" xfId="47270"/>
    <cellStyle name="Normal 7 5 8 2 3 3" xfId="34638"/>
    <cellStyle name="Normal 7 5 8 2 4" xfId="5128"/>
    <cellStyle name="Normal 7 5 8 2 4 2" xfId="17796"/>
    <cellStyle name="Normal 7 5 8 2 4 2 2" xfId="43058"/>
    <cellStyle name="Normal 7 5 8 2 4 3" xfId="30426"/>
    <cellStyle name="Normal 7 5 8 2 5" xfId="13586"/>
    <cellStyle name="Normal 7 5 8 2 5 2" xfId="38848"/>
    <cellStyle name="Normal 7 5 8 2 6" xfId="26216"/>
    <cellStyle name="Normal 7 5 8 3" xfId="1338"/>
    <cellStyle name="Normal 7 5 8 3 2" xfId="3443"/>
    <cellStyle name="Normal 7 5 8 3 2 2" xfId="11868"/>
    <cellStyle name="Normal 7 5 8 3 2 2 2" xfId="24535"/>
    <cellStyle name="Normal 7 5 8 3 2 2 2 2" xfId="49797"/>
    <cellStyle name="Normal 7 5 8 3 2 2 3" xfId="37165"/>
    <cellStyle name="Normal 7 5 8 3 2 3" xfId="7655"/>
    <cellStyle name="Normal 7 5 8 3 2 3 2" xfId="20323"/>
    <cellStyle name="Normal 7 5 8 3 2 3 2 2" xfId="45585"/>
    <cellStyle name="Normal 7 5 8 3 2 3 3" xfId="32953"/>
    <cellStyle name="Normal 7 5 8 3 2 4" xfId="16113"/>
    <cellStyle name="Normal 7 5 8 3 2 4 2" xfId="41375"/>
    <cellStyle name="Normal 7 5 8 3 2 5" xfId="28743"/>
    <cellStyle name="Normal 7 5 8 3 3" xfId="9765"/>
    <cellStyle name="Normal 7 5 8 3 3 2" xfId="22432"/>
    <cellStyle name="Normal 7 5 8 3 3 2 2" xfId="47694"/>
    <cellStyle name="Normal 7 5 8 3 3 3" xfId="35062"/>
    <cellStyle name="Normal 7 5 8 3 4" xfId="5552"/>
    <cellStyle name="Normal 7 5 8 3 4 2" xfId="18220"/>
    <cellStyle name="Normal 7 5 8 3 4 2 2" xfId="43482"/>
    <cellStyle name="Normal 7 5 8 3 4 3" xfId="30850"/>
    <cellStyle name="Normal 7 5 8 3 5" xfId="14010"/>
    <cellStyle name="Normal 7 5 8 3 5 2" xfId="39272"/>
    <cellStyle name="Normal 7 5 8 3 6" xfId="26640"/>
    <cellStyle name="Normal 7 5 8 4" xfId="1765"/>
    <cellStyle name="Normal 7 5 8 4 2" xfId="3869"/>
    <cellStyle name="Normal 7 5 8 4 2 2" xfId="12294"/>
    <cellStyle name="Normal 7 5 8 4 2 2 2" xfId="24961"/>
    <cellStyle name="Normal 7 5 8 4 2 2 2 2" xfId="50223"/>
    <cellStyle name="Normal 7 5 8 4 2 2 3" xfId="37591"/>
    <cellStyle name="Normal 7 5 8 4 2 3" xfId="8081"/>
    <cellStyle name="Normal 7 5 8 4 2 3 2" xfId="20749"/>
    <cellStyle name="Normal 7 5 8 4 2 3 2 2" xfId="46011"/>
    <cellStyle name="Normal 7 5 8 4 2 3 3" xfId="33379"/>
    <cellStyle name="Normal 7 5 8 4 2 4" xfId="16539"/>
    <cellStyle name="Normal 7 5 8 4 2 4 2" xfId="41801"/>
    <cellStyle name="Normal 7 5 8 4 2 5" xfId="29169"/>
    <cellStyle name="Normal 7 5 8 4 3" xfId="10191"/>
    <cellStyle name="Normal 7 5 8 4 3 2" xfId="22858"/>
    <cellStyle name="Normal 7 5 8 4 3 2 2" xfId="48120"/>
    <cellStyle name="Normal 7 5 8 4 3 3" xfId="35488"/>
    <cellStyle name="Normal 7 5 8 4 4" xfId="5978"/>
    <cellStyle name="Normal 7 5 8 4 4 2" xfId="18646"/>
    <cellStyle name="Normal 7 5 8 4 4 2 2" xfId="43908"/>
    <cellStyle name="Normal 7 5 8 4 4 3" xfId="31276"/>
    <cellStyle name="Normal 7 5 8 4 5" xfId="14436"/>
    <cellStyle name="Normal 7 5 8 4 5 2" xfId="39698"/>
    <cellStyle name="Normal 7 5 8 4 6" xfId="27066"/>
    <cellStyle name="Normal 7 5 8 5" xfId="2595"/>
    <cellStyle name="Normal 7 5 8 5 2" xfId="11020"/>
    <cellStyle name="Normal 7 5 8 5 2 2" xfId="23687"/>
    <cellStyle name="Normal 7 5 8 5 2 2 2" xfId="48949"/>
    <cellStyle name="Normal 7 5 8 5 2 3" xfId="36317"/>
    <cellStyle name="Normal 7 5 8 5 3" xfId="6807"/>
    <cellStyle name="Normal 7 5 8 5 3 2" xfId="19475"/>
    <cellStyle name="Normal 7 5 8 5 3 2 2" xfId="44737"/>
    <cellStyle name="Normal 7 5 8 5 3 3" xfId="32105"/>
    <cellStyle name="Normal 7 5 8 5 4" xfId="15265"/>
    <cellStyle name="Normal 7 5 8 5 4 2" xfId="40527"/>
    <cellStyle name="Normal 7 5 8 5 5" xfId="27895"/>
    <cellStyle name="Normal 7 5 8 6" xfId="8917"/>
    <cellStyle name="Normal 7 5 8 6 2" xfId="21584"/>
    <cellStyle name="Normal 7 5 8 6 2 2" xfId="46846"/>
    <cellStyle name="Normal 7 5 8 6 3" xfId="34214"/>
    <cellStyle name="Normal 7 5 8 7" xfId="4704"/>
    <cellStyle name="Normal 7 5 8 7 2" xfId="17372"/>
    <cellStyle name="Normal 7 5 8 7 2 2" xfId="42634"/>
    <cellStyle name="Normal 7 5 8 7 3" xfId="30002"/>
    <cellStyle name="Normal 7 5 8 8" xfId="13162"/>
    <cellStyle name="Normal 7 5 8 8 2" xfId="38424"/>
    <cellStyle name="Normal 7 5 8 9" xfId="25792"/>
    <cellStyle name="Normal 7 5 9" xfId="438"/>
    <cellStyle name="Normal 7 5 9 2" xfId="2543"/>
    <cellStyle name="Normal 7 5 9 2 2" xfId="10968"/>
    <cellStyle name="Normal 7 5 9 2 2 2" xfId="23635"/>
    <cellStyle name="Normal 7 5 9 2 2 2 2" xfId="48897"/>
    <cellStyle name="Normal 7 5 9 2 2 3" xfId="36265"/>
    <cellStyle name="Normal 7 5 9 2 3" xfId="6755"/>
    <cellStyle name="Normal 7 5 9 2 3 2" xfId="19423"/>
    <cellStyle name="Normal 7 5 9 2 3 2 2" xfId="44685"/>
    <cellStyle name="Normal 7 5 9 2 3 3" xfId="32053"/>
    <cellStyle name="Normal 7 5 9 2 4" xfId="15213"/>
    <cellStyle name="Normal 7 5 9 2 4 2" xfId="40475"/>
    <cellStyle name="Normal 7 5 9 2 5" xfId="27843"/>
    <cellStyle name="Normal 7 5 9 3" xfId="8865"/>
    <cellStyle name="Normal 7 5 9 3 2" xfId="21532"/>
    <cellStyle name="Normal 7 5 9 3 2 2" xfId="46794"/>
    <cellStyle name="Normal 7 5 9 3 3" xfId="34162"/>
    <cellStyle name="Normal 7 5 9 4" xfId="4652"/>
    <cellStyle name="Normal 7 5 9 4 2" xfId="17320"/>
    <cellStyle name="Normal 7 5 9 4 2 2" xfId="42582"/>
    <cellStyle name="Normal 7 5 9 4 3" xfId="29950"/>
    <cellStyle name="Normal 7 5 9 5" xfId="13110"/>
    <cellStyle name="Normal 7 5 9 5 2" xfId="38372"/>
    <cellStyle name="Normal 7 5 9 6" xfId="25740"/>
    <cellStyle name="Normal 7 6" xfId="79"/>
    <cellStyle name="Normal 7 6 10" xfId="8511"/>
    <cellStyle name="Normal 7 6 10 2" xfId="21178"/>
    <cellStyle name="Normal 7 6 10 2 2" xfId="46440"/>
    <cellStyle name="Normal 7 6 10 3" xfId="33808"/>
    <cellStyle name="Normal 7 6 11" xfId="4298"/>
    <cellStyle name="Normal 7 6 11 2" xfId="16966"/>
    <cellStyle name="Normal 7 6 11 2 2" xfId="42228"/>
    <cellStyle name="Normal 7 6 11 3" xfId="29596"/>
    <cellStyle name="Normal 7 6 12" xfId="12756"/>
    <cellStyle name="Normal 7 6 12 2" xfId="38018"/>
    <cellStyle name="Normal 7 6 13" xfId="25386"/>
    <cellStyle name="Normal 7 6 2" xfId="230"/>
    <cellStyle name="Normal 7 6 2 10" xfId="12906"/>
    <cellStyle name="Normal 7 6 2 10 2" xfId="38168"/>
    <cellStyle name="Normal 7 6 2 11" xfId="25536"/>
    <cellStyle name="Normal 7 6 2 2" xfId="363"/>
    <cellStyle name="Normal 7 6 2 2 10" xfId="25667"/>
    <cellStyle name="Normal 7 6 2 2 2" xfId="789"/>
    <cellStyle name="Normal 7 6 2 2 2 2" xfId="2894"/>
    <cellStyle name="Normal 7 6 2 2 2 2 2" xfId="11319"/>
    <cellStyle name="Normal 7 6 2 2 2 2 2 2" xfId="23986"/>
    <cellStyle name="Normal 7 6 2 2 2 2 2 2 2" xfId="49248"/>
    <cellStyle name="Normal 7 6 2 2 2 2 2 3" xfId="36616"/>
    <cellStyle name="Normal 7 6 2 2 2 2 3" xfId="7106"/>
    <cellStyle name="Normal 7 6 2 2 2 2 3 2" xfId="19774"/>
    <cellStyle name="Normal 7 6 2 2 2 2 3 2 2" xfId="45036"/>
    <cellStyle name="Normal 7 6 2 2 2 2 3 3" xfId="32404"/>
    <cellStyle name="Normal 7 6 2 2 2 2 4" xfId="15564"/>
    <cellStyle name="Normal 7 6 2 2 2 2 4 2" xfId="40826"/>
    <cellStyle name="Normal 7 6 2 2 2 2 5" xfId="28194"/>
    <cellStyle name="Normal 7 6 2 2 2 3" xfId="9216"/>
    <cellStyle name="Normal 7 6 2 2 2 3 2" xfId="21883"/>
    <cellStyle name="Normal 7 6 2 2 2 3 2 2" xfId="47145"/>
    <cellStyle name="Normal 7 6 2 2 2 3 3" xfId="34513"/>
    <cellStyle name="Normal 7 6 2 2 2 4" xfId="5003"/>
    <cellStyle name="Normal 7 6 2 2 2 4 2" xfId="17671"/>
    <cellStyle name="Normal 7 6 2 2 2 4 2 2" xfId="42933"/>
    <cellStyle name="Normal 7 6 2 2 2 4 3" xfId="30301"/>
    <cellStyle name="Normal 7 6 2 2 2 5" xfId="13461"/>
    <cellStyle name="Normal 7 6 2 2 2 5 2" xfId="38723"/>
    <cellStyle name="Normal 7 6 2 2 2 6" xfId="26091"/>
    <cellStyle name="Normal 7 6 2 2 3" xfId="1213"/>
    <cellStyle name="Normal 7 6 2 2 3 2" xfId="3318"/>
    <cellStyle name="Normal 7 6 2 2 3 2 2" xfId="11743"/>
    <cellStyle name="Normal 7 6 2 2 3 2 2 2" xfId="24410"/>
    <cellStyle name="Normal 7 6 2 2 3 2 2 2 2" xfId="49672"/>
    <cellStyle name="Normal 7 6 2 2 3 2 2 3" xfId="37040"/>
    <cellStyle name="Normal 7 6 2 2 3 2 3" xfId="7530"/>
    <cellStyle name="Normal 7 6 2 2 3 2 3 2" xfId="20198"/>
    <cellStyle name="Normal 7 6 2 2 3 2 3 2 2" xfId="45460"/>
    <cellStyle name="Normal 7 6 2 2 3 2 3 3" xfId="32828"/>
    <cellStyle name="Normal 7 6 2 2 3 2 4" xfId="15988"/>
    <cellStyle name="Normal 7 6 2 2 3 2 4 2" xfId="41250"/>
    <cellStyle name="Normal 7 6 2 2 3 2 5" xfId="28618"/>
    <cellStyle name="Normal 7 6 2 2 3 3" xfId="9640"/>
    <cellStyle name="Normal 7 6 2 2 3 3 2" xfId="22307"/>
    <cellStyle name="Normal 7 6 2 2 3 3 2 2" xfId="47569"/>
    <cellStyle name="Normal 7 6 2 2 3 3 3" xfId="34937"/>
    <cellStyle name="Normal 7 6 2 2 3 4" xfId="5427"/>
    <cellStyle name="Normal 7 6 2 2 3 4 2" xfId="18095"/>
    <cellStyle name="Normal 7 6 2 2 3 4 2 2" xfId="43357"/>
    <cellStyle name="Normal 7 6 2 2 3 4 3" xfId="30725"/>
    <cellStyle name="Normal 7 6 2 2 3 5" xfId="13885"/>
    <cellStyle name="Normal 7 6 2 2 3 5 2" xfId="39147"/>
    <cellStyle name="Normal 7 6 2 2 3 6" xfId="26515"/>
    <cellStyle name="Normal 7 6 2 2 4" xfId="1637"/>
    <cellStyle name="Normal 7 6 2 2 4 2" xfId="3742"/>
    <cellStyle name="Normal 7 6 2 2 4 2 2" xfId="12167"/>
    <cellStyle name="Normal 7 6 2 2 4 2 2 2" xfId="24834"/>
    <cellStyle name="Normal 7 6 2 2 4 2 2 2 2" xfId="50096"/>
    <cellStyle name="Normal 7 6 2 2 4 2 2 3" xfId="37464"/>
    <cellStyle name="Normal 7 6 2 2 4 2 3" xfId="7954"/>
    <cellStyle name="Normal 7 6 2 2 4 2 3 2" xfId="20622"/>
    <cellStyle name="Normal 7 6 2 2 4 2 3 2 2" xfId="45884"/>
    <cellStyle name="Normal 7 6 2 2 4 2 3 3" xfId="33252"/>
    <cellStyle name="Normal 7 6 2 2 4 2 4" xfId="16412"/>
    <cellStyle name="Normal 7 6 2 2 4 2 4 2" xfId="41674"/>
    <cellStyle name="Normal 7 6 2 2 4 2 5" xfId="29042"/>
    <cellStyle name="Normal 7 6 2 2 4 3" xfId="10064"/>
    <cellStyle name="Normal 7 6 2 2 4 3 2" xfId="22731"/>
    <cellStyle name="Normal 7 6 2 2 4 3 2 2" xfId="47993"/>
    <cellStyle name="Normal 7 6 2 2 4 3 3" xfId="35361"/>
    <cellStyle name="Normal 7 6 2 2 4 4" xfId="5851"/>
    <cellStyle name="Normal 7 6 2 2 4 4 2" xfId="18519"/>
    <cellStyle name="Normal 7 6 2 2 4 4 2 2" xfId="43781"/>
    <cellStyle name="Normal 7 6 2 2 4 4 3" xfId="31149"/>
    <cellStyle name="Normal 7 6 2 2 4 5" xfId="14309"/>
    <cellStyle name="Normal 7 6 2 2 4 5 2" xfId="39571"/>
    <cellStyle name="Normal 7 6 2 2 4 6" xfId="26939"/>
    <cellStyle name="Normal 7 6 2 2 5" xfId="2064"/>
    <cellStyle name="Normal 7 6 2 2 5 2" xfId="4168"/>
    <cellStyle name="Normal 7 6 2 2 5 2 2" xfId="12593"/>
    <cellStyle name="Normal 7 6 2 2 5 2 2 2" xfId="25260"/>
    <cellStyle name="Normal 7 6 2 2 5 2 2 2 2" xfId="50522"/>
    <cellStyle name="Normal 7 6 2 2 5 2 2 3" xfId="37890"/>
    <cellStyle name="Normal 7 6 2 2 5 2 3" xfId="8380"/>
    <cellStyle name="Normal 7 6 2 2 5 2 3 2" xfId="21048"/>
    <cellStyle name="Normal 7 6 2 2 5 2 3 2 2" xfId="46310"/>
    <cellStyle name="Normal 7 6 2 2 5 2 3 3" xfId="33678"/>
    <cellStyle name="Normal 7 6 2 2 5 2 4" xfId="16838"/>
    <cellStyle name="Normal 7 6 2 2 5 2 4 2" xfId="42100"/>
    <cellStyle name="Normal 7 6 2 2 5 2 5" xfId="29468"/>
    <cellStyle name="Normal 7 6 2 2 5 3" xfId="10490"/>
    <cellStyle name="Normal 7 6 2 2 5 3 2" xfId="23157"/>
    <cellStyle name="Normal 7 6 2 2 5 3 2 2" xfId="48419"/>
    <cellStyle name="Normal 7 6 2 2 5 3 3" xfId="35787"/>
    <cellStyle name="Normal 7 6 2 2 5 4" xfId="6277"/>
    <cellStyle name="Normal 7 6 2 2 5 4 2" xfId="18945"/>
    <cellStyle name="Normal 7 6 2 2 5 4 2 2" xfId="44207"/>
    <cellStyle name="Normal 7 6 2 2 5 4 3" xfId="31575"/>
    <cellStyle name="Normal 7 6 2 2 5 5" xfId="14735"/>
    <cellStyle name="Normal 7 6 2 2 5 5 2" xfId="39997"/>
    <cellStyle name="Normal 7 6 2 2 5 6" xfId="27365"/>
    <cellStyle name="Normal 7 6 2 2 6" xfId="2470"/>
    <cellStyle name="Normal 7 6 2 2 6 2" xfId="10895"/>
    <cellStyle name="Normal 7 6 2 2 6 2 2" xfId="23562"/>
    <cellStyle name="Normal 7 6 2 2 6 2 2 2" xfId="48824"/>
    <cellStyle name="Normal 7 6 2 2 6 2 3" xfId="36192"/>
    <cellStyle name="Normal 7 6 2 2 6 3" xfId="6682"/>
    <cellStyle name="Normal 7 6 2 2 6 3 2" xfId="19350"/>
    <cellStyle name="Normal 7 6 2 2 6 3 2 2" xfId="44612"/>
    <cellStyle name="Normal 7 6 2 2 6 3 3" xfId="31980"/>
    <cellStyle name="Normal 7 6 2 2 6 4" xfId="15140"/>
    <cellStyle name="Normal 7 6 2 2 6 4 2" xfId="40402"/>
    <cellStyle name="Normal 7 6 2 2 6 5" xfId="27770"/>
    <cellStyle name="Normal 7 6 2 2 7" xfId="8792"/>
    <cellStyle name="Normal 7 6 2 2 7 2" xfId="21459"/>
    <cellStyle name="Normal 7 6 2 2 7 2 2" xfId="46721"/>
    <cellStyle name="Normal 7 6 2 2 7 3" xfId="34089"/>
    <cellStyle name="Normal 7 6 2 2 8" xfId="4579"/>
    <cellStyle name="Normal 7 6 2 2 8 2" xfId="17247"/>
    <cellStyle name="Normal 7 6 2 2 8 2 2" xfId="42509"/>
    <cellStyle name="Normal 7 6 2 2 8 3" xfId="29877"/>
    <cellStyle name="Normal 7 6 2 2 9" xfId="13037"/>
    <cellStyle name="Normal 7 6 2 2 9 2" xfId="38299"/>
    <cellStyle name="Normal 7 6 2 3" xfId="658"/>
    <cellStyle name="Normal 7 6 2 3 2" xfId="2763"/>
    <cellStyle name="Normal 7 6 2 3 2 2" xfId="11188"/>
    <cellStyle name="Normal 7 6 2 3 2 2 2" xfId="23855"/>
    <cellStyle name="Normal 7 6 2 3 2 2 2 2" xfId="49117"/>
    <cellStyle name="Normal 7 6 2 3 2 2 3" xfId="36485"/>
    <cellStyle name="Normal 7 6 2 3 2 3" xfId="6975"/>
    <cellStyle name="Normal 7 6 2 3 2 3 2" xfId="19643"/>
    <cellStyle name="Normal 7 6 2 3 2 3 2 2" xfId="44905"/>
    <cellStyle name="Normal 7 6 2 3 2 3 3" xfId="32273"/>
    <cellStyle name="Normal 7 6 2 3 2 4" xfId="15433"/>
    <cellStyle name="Normal 7 6 2 3 2 4 2" xfId="40695"/>
    <cellStyle name="Normal 7 6 2 3 2 5" xfId="28063"/>
    <cellStyle name="Normal 7 6 2 3 3" xfId="9085"/>
    <cellStyle name="Normal 7 6 2 3 3 2" xfId="21752"/>
    <cellStyle name="Normal 7 6 2 3 3 2 2" xfId="47014"/>
    <cellStyle name="Normal 7 6 2 3 3 3" xfId="34382"/>
    <cellStyle name="Normal 7 6 2 3 4" xfId="4872"/>
    <cellStyle name="Normal 7 6 2 3 4 2" xfId="17540"/>
    <cellStyle name="Normal 7 6 2 3 4 2 2" xfId="42802"/>
    <cellStyle name="Normal 7 6 2 3 4 3" xfId="30170"/>
    <cellStyle name="Normal 7 6 2 3 5" xfId="13330"/>
    <cellStyle name="Normal 7 6 2 3 5 2" xfId="38592"/>
    <cellStyle name="Normal 7 6 2 3 6" xfId="25960"/>
    <cellStyle name="Normal 7 6 2 4" xfId="1082"/>
    <cellStyle name="Normal 7 6 2 4 2" xfId="3187"/>
    <cellStyle name="Normal 7 6 2 4 2 2" xfId="11612"/>
    <cellStyle name="Normal 7 6 2 4 2 2 2" xfId="24279"/>
    <cellStyle name="Normal 7 6 2 4 2 2 2 2" xfId="49541"/>
    <cellStyle name="Normal 7 6 2 4 2 2 3" xfId="36909"/>
    <cellStyle name="Normal 7 6 2 4 2 3" xfId="7399"/>
    <cellStyle name="Normal 7 6 2 4 2 3 2" xfId="20067"/>
    <cellStyle name="Normal 7 6 2 4 2 3 2 2" xfId="45329"/>
    <cellStyle name="Normal 7 6 2 4 2 3 3" xfId="32697"/>
    <cellStyle name="Normal 7 6 2 4 2 4" xfId="15857"/>
    <cellStyle name="Normal 7 6 2 4 2 4 2" xfId="41119"/>
    <cellStyle name="Normal 7 6 2 4 2 5" xfId="28487"/>
    <cellStyle name="Normal 7 6 2 4 3" xfId="9509"/>
    <cellStyle name="Normal 7 6 2 4 3 2" xfId="22176"/>
    <cellStyle name="Normal 7 6 2 4 3 2 2" xfId="47438"/>
    <cellStyle name="Normal 7 6 2 4 3 3" xfId="34806"/>
    <cellStyle name="Normal 7 6 2 4 4" xfId="5296"/>
    <cellStyle name="Normal 7 6 2 4 4 2" xfId="17964"/>
    <cellStyle name="Normal 7 6 2 4 4 2 2" xfId="43226"/>
    <cellStyle name="Normal 7 6 2 4 4 3" xfId="30594"/>
    <cellStyle name="Normal 7 6 2 4 5" xfId="13754"/>
    <cellStyle name="Normal 7 6 2 4 5 2" xfId="39016"/>
    <cellStyle name="Normal 7 6 2 4 6" xfId="26384"/>
    <cellStyle name="Normal 7 6 2 5" xfId="1506"/>
    <cellStyle name="Normal 7 6 2 5 2" xfId="3611"/>
    <cellStyle name="Normal 7 6 2 5 2 2" xfId="12036"/>
    <cellStyle name="Normal 7 6 2 5 2 2 2" xfId="24703"/>
    <cellStyle name="Normal 7 6 2 5 2 2 2 2" xfId="49965"/>
    <cellStyle name="Normal 7 6 2 5 2 2 3" xfId="37333"/>
    <cellStyle name="Normal 7 6 2 5 2 3" xfId="7823"/>
    <cellStyle name="Normal 7 6 2 5 2 3 2" xfId="20491"/>
    <cellStyle name="Normal 7 6 2 5 2 3 2 2" xfId="45753"/>
    <cellStyle name="Normal 7 6 2 5 2 3 3" xfId="33121"/>
    <cellStyle name="Normal 7 6 2 5 2 4" xfId="16281"/>
    <cellStyle name="Normal 7 6 2 5 2 4 2" xfId="41543"/>
    <cellStyle name="Normal 7 6 2 5 2 5" xfId="28911"/>
    <cellStyle name="Normal 7 6 2 5 3" xfId="9933"/>
    <cellStyle name="Normal 7 6 2 5 3 2" xfId="22600"/>
    <cellStyle name="Normal 7 6 2 5 3 2 2" xfId="47862"/>
    <cellStyle name="Normal 7 6 2 5 3 3" xfId="35230"/>
    <cellStyle name="Normal 7 6 2 5 4" xfId="5720"/>
    <cellStyle name="Normal 7 6 2 5 4 2" xfId="18388"/>
    <cellStyle name="Normal 7 6 2 5 4 2 2" xfId="43650"/>
    <cellStyle name="Normal 7 6 2 5 4 3" xfId="31018"/>
    <cellStyle name="Normal 7 6 2 5 5" xfId="14178"/>
    <cellStyle name="Normal 7 6 2 5 5 2" xfId="39440"/>
    <cellStyle name="Normal 7 6 2 5 6" xfId="26808"/>
    <cellStyle name="Normal 7 6 2 6" xfId="1933"/>
    <cellStyle name="Normal 7 6 2 6 2" xfId="4037"/>
    <cellStyle name="Normal 7 6 2 6 2 2" xfId="12462"/>
    <cellStyle name="Normal 7 6 2 6 2 2 2" xfId="25129"/>
    <cellStyle name="Normal 7 6 2 6 2 2 2 2" xfId="50391"/>
    <cellStyle name="Normal 7 6 2 6 2 2 3" xfId="37759"/>
    <cellStyle name="Normal 7 6 2 6 2 3" xfId="8249"/>
    <cellStyle name="Normal 7 6 2 6 2 3 2" xfId="20917"/>
    <cellStyle name="Normal 7 6 2 6 2 3 2 2" xfId="46179"/>
    <cellStyle name="Normal 7 6 2 6 2 3 3" xfId="33547"/>
    <cellStyle name="Normal 7 6 2 6 2 4" xfId="16707"/>
    <cellStyle name="Normal 7 6 2 6 2 4 2" xfId="41969"/>
    <cellStyle name="Normal 7 6 2 6 2 5" xfId="29337"/>
    <cellStyle name="Normal 7 6 2 6 3" xfId="10359"/>
    <cellStyle name="Normal 7 6 2 6 3 2" xfId="23026"/>
    <cellStyle name="Normal 7 6 2 6 3 2 2" xfId="48288"/>
    <cellStyle name="Normal 7 6 2 6 3 3" xfId="35656"/>
    <cellStyle name="Normal 7 6 2 6 4" xfId="6146"/>
    <cellStyle name="Normal 7 6 2 6 4 2" xfId="18814"/>
    <cellStyle name="Normal 7 6 2 6 4 2 2" xfId="44076"/>
    <cellStyle name="Normal 7 6 2 6 4 3" xfId="31444"/>
    <cellStyle name="Normal 7 6 2 6 5" xfId="14604"/>
    <cellStyle name="Normal 7 6 2 6 5 2" xfId="39866"/>
    <cellStyle name="Normal 7 6 2 6 6" xfId="27234"/>
    <cellStyle name="Normal 7 6 2 7" xfId="2339"/>
    <cellStyle name="Normal 7 6 2 7 2" xfId="10764"/>
    <cellStyle name="Normal 7 6 2 7 2 2" xfId="23431"/>
    <cellStyle name="Normal 7 6 2 7 2 2 2" xfId="48693"/>
    <cellStyle name="Normal 7 6 2 7 2 3" xfId="36061"/>
    <cellStyle name="Normal 7 6 2 7 3" xfId="6551"/>
    <cellStyle name="Normal 7 6 2 7 3 2" xfId="19219"/>
    <cellStyle name="Normal 7 6 2 7 3 2 2" xfId="44481"/>
    <cellStyle name="Normal 7 6 2 7 3 3" xfId="31849"/>
    <cellStyle name="Normal 7 6 2 7 4" xfId="15009"/>
    <cellStyle name="Normal 7 6 2 7 4 2" xfId="40271"/>
    <cellStyle name="Normal 7 6 2 7 5" xfId="27639"/>
    <cellStyle name="Normal 7 6 2 8" xfId="8661"/>
    <cellStyle name="Normal 7 6 2 8 2" xfId="21328"/>
    <cellStyle name="Normal 7 6 2 8 2 2" xfId="46590"/>
    <cellStyle name="Normal 7 6 2 8 3" xfId="33958"/>
    <cellStyle name="Normal 7 6 2 9" xfId="4448"/>
    <cellStyle name="Normal 7 6 2 9 2" xfId="17116"/>
    <cellStyle name="Normal 7 6 2 9 2 2" xfId="42378"/>
    <cellStyle name="Normal 7 6 2 9 3" xfId="29746"/>
    <cellStyle name="Normal 7 6 3" xfId="298"/>
    <cellStyle name="Normal 7 6 3 10" xfId="25602"/>
    <cellStyle name="Normal 7 6 3 2" xfId="724"/>
    <cellStyle name="Normal 7 6 3 2 2" xfId="2829"/>
    <cellStyle name="Normal 7 6 3 2 2 2" xfId="11254"/>
    <cellStyle name="Normal 7 6 3 2 2 2 2" xfId="23921"/>
    <cellStyle name="Normal 7 6 3 2 2 2 2 2" xfId="49183"/>
    <cellStyle name="Normal 7 6 3 2 2 2 3" xfId="36551"/>
    <cellStyle name="Normal 7 6 3 2 2 3" xfId="7041"/>
    <cellStyle name="Normal 7 6 3 2 2 3 2" xfId="19709"/>
    <cellStyle name="Normal 7 6 3 2 2 3 2 2" xfId="44971"/>
    <cellStyle name="Normal 7 6 3 2 2 3 3" xfId="32339"/>
    <cellStyle name="Normal 7 6 3 2 2 4" xfId="15499"/>
    <cellStyle name="Normal 7 6 3 2 2 4 2" xfId="40761"/>
    <cellStyle name="Normal 7 6 3 2 2 5" xfId="28129"/>
    <cellStyle name="Normal 7 6 3 2 3" xfId="9151"/>
    <cellStyle name="Normal 7 6 3 2 3 2" xfId="21818"/>
    <cellStyle name="Normal 7 6 3 2 3 2 2" xfId="47080"/>
    <cellStyle name="Normal 7 6 3 2 3 3" xfId="34448"/>
    <cellStyle name="Normal 7 6 3 2 4" xfId="4938"/>
    <cellStyle name="Normal 7 6 3 2 4 2" xfId="17606"/>
    <cellStyle name="Normal 7 6 3 2 4 2 2" xfId="42868"/>
    <cellStyle name="Normal 7 6 3 2 4 3" xfId="30236"/>
    <cellStyle name="Normal 7 6 3 2 5" xfId="13396"/>
    <cellStyle name="Normal 7 6 3 2 5 2" xfId="38658"/>
    <cellStyle name="Normal 7 6 3 2 6" xfId="26026"/>
    <cellStyle name="Normal 7 6 3 3" xfId="1148"/>
    <cellStyle name="Normal 7 6 3 3 2" xfId="3253"/>
    <cellStyle name="Normal 7 6 3 3 2 2" xfId="11678"/>
    <cellStyle name="Normal 7 6 3 3 2 2 2" xfId="24345"/>
    <cellStyle name="Normal 7 6 3 3 2 2 2 2" xfId="49607"/>
    <cellStyle name="Normal 7 6 3 3 2 2 3" xfId="36975"/>
    <cellStyle name="Normal 7 6 3 3 2 3" xfId="7465"/>
    <cellStyle name="Normal 7 6 3 3 2 3 2" xfId="20133"/>
    <cellStyle name="Normal 7 6 3 3 2 3 2 2" xfId="45395"/>
    <cellStyle name="Normal 7 6 3 3 2 3 3" xfId="32763"/>
    <cellStyle name="Normal 7 6 3 3 2 4" xfId="15923"/>
    <cellStyle name="Normal 7 6 3 3 2 4 2" xfId="41185"/>
    <cellStyle name="Normal 7 6 3 3 2 5" xfId="28553"/>
    <cellStyle name="Normal 7 6 3 3 3" xfId="9575"/>
    <cellStyle name="Normal 7 6 3 3 3 2" xfId="22242"/>
    <cellStyle name="Normal 7 6 3 3 3 2 2" xfId="47504"/>
    <cellStyle name="Normal 7 6 3 3 3 3" xfId="34872"/>
    <cellStyle name="Normal 7 6 3 3 4" xfId="5362"/>
    <cellStyle name="Normal 7 6 3 3 4 2" xfId="18030"/>
    <cellStyle name="Normal 7 6 3 3 4 2 2" xfId="43292"/>
    <cellStyle name="Normal 7 6 3 3 4 3" xfId="30660"/>
    <cellStyle name="Normal 7 6 3 3 5" xfId="13820"/>
    <cellStyle name="Normal 7 6 3 3 5 2" xfId="39082"/>
    <cellStyle name="Normal 7 6 3 3 6" xfId="26450"/>
    <cellStyle name="Normal 7 6 3 4" xfId="1572"/>
    <cellStyle name="Normal 7 6 3 4 2" xfId="3677"/>
    <cellStyle name="Normal 7 6 3 4 2 2" xfId="12102"/>
    <cellStyle name="Normal 7 6 3 4 2 2 2" xfId="24769"/>
    <cellStyle name="Normal 7 6 3 4 2 2 2 2" xfId="50031"/>
    <cellStyle name="Normal 7 6 3 4 2 2 3" xfId="37399"/>
    <cellStyle name="Normal 7 6 3 4 2 3" xfId="7889"/>
    <cellStyle name="Normal 7 6 3 4 2 3 2" xfId="20557"/>
    <cellStyle name="Normal 7 6 3 4 2 3 2 2" xfId="45819"/>
    <cellStyle name="Normal 7 6 3 4 2 3 3" xfId="33187"/>
    <cellStyle name="Normal 7 6 3 4 2 4" xfId="16347"/>
    <cellStyle name="Normal 7 6 3 4 2 4 2" xfId="41609"/>
    <cellStyle name="Normal 7 6 3 4 2 5" xfId="28977"/>
    <cellStyle name="Normal 7 6 3 4 3" xfId="9999"/>
    <cellStyle name="Normal 7 6 3 4 3 2" xfId="22666"/>
    <cellStyle name="Normal 7 6 3 4 3 2 2" xfId="47928"/>
    <cellStyle name="Normal 7 6 3 4 3 3" xfId="35296"/>
    <cellStyle name="Normal 7 6 3 4 4" xfId="5786"/>
    <cellStyle name="Normal 7 6 3 4 4 2" xfId="18454"/>
    <cellStyle name="Normal 7 6 3 4 4 2 2" xfId="43716"/>
    <cellStyle name="Normal 7 6 3 4 4 3" xfId="31084"/>
    <cellStyle name="Normal 7 6 3 4 5" xfId="14244"/>
    <cellStyle name="Normal 7 6 3 4 5 2" xfId="39506"/>
    <cellStyle name="Normal 7 6 3 4 6" xfId="26874"/>
    <cellStyle name="Normal 7 6 3 5" xfId="1999"/>
    <cellStyle name="Normal 7 6 3 5 2" xfId="4103"/>
    <cellStyle name="Normal 7 6 3 5 2 2" xfId="12528"/>
    <cellStyle name="Normal 7 6 3 5 2 2 2" xfId="25195"/>
    <cellStyle name="Normal 7 6 3 5 2 2 2 2" xfId="50457"/>
    <cellStyle name="Normal 7 6 3 5 2 2 3" xfId="37825"/>
    <cellStyle name="Normal 7 6 3 5 2 3" xfId="8315"/>
    <cellStyle name="Normal 7 6 3 5 2 3 2" xfId="20983"/>
    <cellStyle name="Normal 7 6 3 5 2 3 2 2" xfId="46245"/>
    <cellStyle name="Normal 7 6 3 5 2 3 3" xfId="33613"/>
    <cellStyle name="Normal 7 6 3 5 2 4" xfId="16773"/>
    <cellStyle name="Normal 7 6 3 5 2 4 2" xfId="42035"/>
    <cellStyle name="Normal 7 6 3 5 2 5" xfId="29403"/>
    <cellStyle name="Normal 7 6 3 5 3" xfId="10425"/>
    <cellStyle name="Normal 7 6 3 5 3 2" xfId="23092"/>
    <cellStyle name="Normal 7 6 3 5 3 2 2" xfId="48354"/>
    <cellStyle name="Normal 7 6 3 5 3 3" xfId="35722"/>
    <cellStyle name="Normal 7 6 3 5 4" xfId="6212"/>
    <cellStyle name="Normal 7 6 3 5 4 2" xfId="18880"/>
    <cellStyle name="Normal 7 6 3 5 4 2 2" xfId="44142"/>
    <cellStyle name="Normal 7 6 3 5 4 3" xfId="31510"/>
    <cellStyle name="Normal 7 6 3 5 5" xfId="14670"/>
    <cellStyle name="Normal 7 6 3 5 5 2" xfId="39932"/>
    <cellStyle name="Normal 7 6 3 5 6" xfId="27300"/>
    <cellStyle name="Normal 7 6 3 6" xfId="2405"/>
    <cellStyle name="Normal 7 6 3 6 2" xfId="10830"/>
    <cellStyle name="Normal 7 6 3 6 2 2" xfId="23497"/>
    <cellStyle name="Normal 7 6 3 6 2 2 2" xfId="48759"/>
    <cellStyle name="Normal 7 6 3 6 2 3" xfId="36127"/>
    <cellStyle name="Normal 7 6 3 6 3" xfId="6617"/>
    <cellStyle name="Normal 7 6 3 6 3 2" xfId="19285"/>
    <cellStyle name="Normal 7 6 3 6 3 2 2" xfId="44547"/>
    <cellStyle name="Normal 7 6 3 6 3 3" xfId="31915"/>
    <cellStyle name="Normal 7 6 3 6 4" xfId="15075"/>
    <cellStyle name="Normal 7 6 3 6 4 2" xfId="40337"/>
    <cellStyle name="Normal 7 6 3 6 5" xfId="27705"/>
    <cellStyle name="Normal 7 6 3 7" xfId="8727"/>
    <cellStyle name="Normal 7 6 3 7 2" xfId="21394"/>
    <cellStyle name="Normal 7 6 3 7 2 2" xfId="46656"/>
    <cellStyle name="Normal 7 6 3 7 3" xfId="34024"/>
    <cellStyle name="Normal 7 6 3 8" xfId="4514"/>
    <cellStyle name="Normal 7 6 3 8 2" xfId="17182"/>
    <cellStyle name="Normal 7 6 3 8 2 2" xfId="42444"/>
    <cellStyle name="Normal 7 6 3 8 3" xfId="29812"/>
    <cellStyle name="Normal 7 6 3 9" xfId="12972"/>
    <cellStyle name="Normal 7 6 3 9 2" xfId="38234"/>
    <cellStyle name="Normal 7 6 4" xfId="165"/>
    <cellStyle name="Normal 7 6 4 10" xfId="25471"/>
    <cellStyle name="Normal 7 6 4 2" xfId="593"/>
    <cellStyle name="Normal 7 6 4 2 2" xfId="2698"/>
    <cellStyle name="Normal 7 6 4 2 2 2" xfId="11123"/>
    <cellStyle name="Normal 7 6 4 2 2 2 2" xfId="23790"/>
    <cellStyle name="Normal 7 6 4 2 2 2 2 2" xfId="49052"/>
    <cellStyle name="Normal 7 6 4 2 2 2 3" xfId="36420"/>
    <cellStyle name="Normal 7 6 4 2 2 3" xfId="6910"/>
    <cellStyle name="Normal 7 6 4 2 2 3 2" xfId="19578"/>
    <cellStyle name="Normal 7 6 4 2 2 3 2 2" xfId="44840"/>
    <cellStyle name="Normal 7 6 4 2 2 3 3" xfId="32208"/>
    <cellStyle name="Normal 7 6 4 2 2 4" xfId="15368"/>
    <cellStyle name="Normal 7 6 4 2 2 4 2" xfId="40630"/>
    <cellStyle name="Normal 7 6 4 2 2 5" xfId="27998"/>
    <cellStyle name="Normal 7 6 4 2 3" xfId="9020"/>
    <cellStyle name="Normal 7 6 4 2 3 2" xfId="21687"/>
    <cellStyle name="Normal 7 6 4 2 3 2 2" xfId="46949"/>
    <cellStyle name="Normal 7 6 4 2 3 3" xfId="34317"/>
    <cellStyle name="Normal 7 6 4 2 4" xfId="4807"/>
    <cellStyle name="Normal 7 6 4 2 4 2" xfId="17475"/>
    <cellStyle name="Normal 7 6 4 2 4 2 2" xfId="42737"/>
    <cellStyle name="Normal 7 6 4 2 4 3" xfId="30105"/>
    <cellStyle name="Normal 7 6 4 2 5" xfId="13265"/>
    <cellStyle name="Normal 7 6 4 2 5 2" xfId="38527"/>
    <cellStyle name="Normal 7 6 4 2 6" xfId="25895"/>
    <cellStyle name="Normal 7 6 4 3" xfId="1017"/>
    <cellStyle name="Normal 7 6 4 3 2" xfId="3122"/>
    <cellStyle name="Normal 7 6 4 3 2 2" xfId="11547"/>
    <cellStyle name="Normal 7 6 4 3 2 2 2" xfId="24214"/>
    <cellStyle name="Normal 7 6 4 3 2 2 2 2" xfId="49476"/>
    <cellStyle name="Normal 7 6 4 3 2 2 3" xfId="36844"/>
    <cellStyle name="Normal 7 6 4 3 2 3" xfId="7334"/>
    <cellStyle name="Normal 7 6 4 3 2 3 2" xfId="20002"/>
    <cellStyle name="Normal 7 6 4 3 2 3 2 2" xfId="45264"/>
    <cellStyle name="Normal 7 6 4 3 2 3 3" xfId="32632"/>
    <cellStyle name="Normal 7 6 4 3 2 4" xfId="15792"/>
    <cellStyle name="Normal 7 6 4 3 2 4 2" xfId="41054"/>
    <cellStyle name="Normal 7 6 4 3 2 5" xfId="28422"/>
    <cellStyle name="Normal 7 6 4 3 3" xfId="9444"/>
    <cellStyle name="Normal 7 6 4 3 3 2" xfId="22111"/>
    <cellStyle name="Normal 7 6 4 3 3 2 2" xfId="47373"/>
    <cellStyle name="Normal 7 6 4 3 3 3" xfId="34741"/>
    <cellStyle name="Normal 7 6 4 3 4" xfId="5231"/>
    <cellStyle name="Normal 7 6 4 3 4 2" xfId="17899"/>
    <cellStyle name="Normal 7 6 4 3 4 2 2" xfId="43161"/>
    <cellStyle name="Normal 7 6 4 3 4 3" xfId="30529"/>
    <cellStyle name="Normal 7 6 4 3 5" xfId="13689"/>
    <cellStyle name="Normal 7 6 4 3 5 2" xfId="38951"/>
    <cellStyle name="Normal 7 6 4 3 6" xfId="26319"/>
    <cellStyle name="Normal 7 6 4 4" xfId="1441"/>
    <cellStyle name="Normal 7 6 4 4 2" xfId="3546"/>
    <cellStyle name="Normal 7 6 4 4 2 2" xfId="11971"/>
    <cellStyle name="Normal 7 6 4 4 2 2 2" xfId="24638"/>
    <cellStyle name="Normal 7 6 4 4 2 2 2 2" xfId="49900"/>
    <cellStyle name="Normal 7 6 4 4 2 2 3" xfId="37268"/>
    <cellStyle name="Normal 7 6 4 4 2 3" xfId="7758"/>
    <cellStyle name="Normal 7 6 4 4 2 3 2" xfId="20426"/>
    <cellStyle name="Normal 7 6 4 4 2 3 2 2" xfId="45688"/>
    <cellStyle name="Normal 7 6 4 4 2 3 3" xfId="33056"/>
    <cellStyle name="Normal 7 6 4 4 2 4" xfId="16216"/>
    <cellStyle name="Normal 7 6 4 4 2 4 2" xfId="41478"/>
    <cellStyle name="Normal 7 6 4 4 2 5" xfId="28846"/>
    <cellStyle name="Normal 7 6 4 4 3" xfId="9868"/>
    <cellStyle name="Normal 7 6 4 4 3 2" xfId="22535"/>
    <cellStyle name="Normal 7 6 4 4 3 2 2" xfId="47797"/>
    <cellStyle name="Normal 7 6 4 4 3 3" xfId="35165"/>
    <cellStyle name="Normal 7 6 4 4 4" xfId="5655"/>
    <cellStyle name="Normal 7 6 4 4 4 2" xfId="18323"/>
    <cellStyle name="Normal 7 6 4 4 4 2 2" xfId="43585"/>
    <cellStyle name="Normal 7 6 4 4 4 3" xfId="30953"/>
    <cellStyle name="Normal 7 6 4 4 5" xfId="14113"/>
    <cellStyle name="Normal 7 6 4 4 5 2" xfId="39375"/>
    <cellStyle name="Normal 7 6 4 4 6" xfId="26743"/>
    <cellStyle name="Normal 7 6 4 5" xfId="1868"/>
    <cellStyle name="Normal 7 6 4 5 2" xfId="3972"/>
    <cellStyle name="Normal 7 6 4 5 2 2" xfId="12397"/>
    <cellStyle name="Normal 7 6 4 5 2 2 2" xfId="25064"/>
    <cellStyle name="Normal 7 6 4 5 2 2 2 2" xfId="50326"/>
    <cellStyle name="Normal 7 6 4 5 2 2 3" xfId="37694"/>
    <cellStyle name="Normal 7 6 4 5 2 3" xfId="8184"/>
    <cellStyle name="Normal 7 6 4 5 2 3 2" xfId="20852"/>
    <cellStyle name="Normal 7 6 4 5 2 3 2 2" xfId="46114"/>
    <cellStyle name="Normal 7 6 4 5 2 3 3" xfId="33482"/>
    <cellStyle name="Normal 7 6 4 5 2 4" xfId="16642"/>
    <cellStyle name="Normal 7 6 4 5 2 4 2" xfId="41904"/>
    <cellStyle name="Normal 7 6 4 5 2 5" xfId="29272"/>
    <cellStyle name="Normal 7 6 4 5 3" xfId="10294"/>
    <cellStyle name="Normal 7 6 4 5 3 2" xfId="22961"/>
    <cellStyle name="Normal 7 6 4 5 3 2 2" xfId="48223"/>
    <cellStyle name="Normal 7 6 4 5 3 3" xfId="35591"/>
    <cellStyle name="Normal 7 6 4 5 4" xfId="6081"/>
    <cellStyle name="Normal 7 6 4 5 4 2" xfId="18749"/>
    <cellStyle name="Normal 7 6 4 5 4 2 2" xfId="44011"/>
    <cellStyle name="Normal 7 6 4 5 4 3" xfId="31379"/>
    <cellStyle name="Normal 7 6 4 5 5" xfId="14539"/>
    <cellStyle name="Normal 7 6 4 5 5 2" xfId="39801"/>
    <cellStyle name="Normal 7 6 4 5 6" xfId="27169"/>
    <cellStyle name="Normal 7 6 4 6" xfId="2274"/>
    <cellStyle name="Normal 7 6 4 6 2" xfId="10699"/>
    <cellStyle name="Normal 7 6 4 6 2 2" xfId="23366"/>
    <cellStyle name="Normal 7 6 4 6 2 2 2" xfId="48628"/>
    <cellStyle name="Normal 7 6 4 6 2 3" xfId="35996"/>
    <cellStyle name="Normal 7 6 4 6 3" xfId="6486"/>
    <cellStyle name="Normal 7 6 4 6 3 2" xfId="19154"/>
    <cellStyle name="Normal 7 6 4 6 3 2 2" xfId="44416"/>
    <cellStyle name="Normal 7 6 4 6 3 3" xfId="31784"/>
    <cellStyle name="Normal 7 6 4 6 4" xfId="14944"/>
    <cellStyle name="Normal 7 6 4 6 4 2" xfId="40206"/>
    <cellStyle name="Normal 7 6 4 6 5" xfId="27574"/>
    <cellStyle name="Normal 7 6 4 7" xfId="8596"/>
    <cellStyle name="Normal 7 6 4 7 2" xfId="21263"/>
    <cellStyle name="Normal 7 6 4 7 2 2" xfId="46525"/>
    <cellStyle name="Normal 7 6 4 7 3" xfId="33893"/>
    <cellStyle name="Normal 7 6 4 8" xfId="4383"/>
    <cellStyle name="Normal 7 6 4 8 2" xfId="17051"/>
    <cellStyle name="Normal 7 6 4 8 2 2" xfId="42313"/>
    <cellStyle name="Normal 7 6 4 8 3" xfId="29681"/>
    <cellStyle name="Normal 7 6 4 9" xfId="12841"/>
    <cellStyle name="Normal 7 6 4 9 2" xfId="38103"/>
    <cellStyle name="Normal 7 6 5" xfId="508"/>
    <cellStyle name="Normal 7 6 5 2" xfId="2613"/>
    <cellStyle name="Normal 7 6 5 2 2" xfId="11038"/>
    <cellStyle name="Normal 7 6 5 2 2 2" xfId="23705"/>
    <cellStyle name="Normal 7 6 5 2 2 2 2" xfId="48967"/>
    <cellStyle name="Normal 7 6 5 2 2 3" xfId="36335"/>
    <cellStyle name="Normal 7 6 5 2 3" xfId="6825"/>
    <cellStyle name="Normal 7 6 5 2 3 2" xfId="19493"/>
    <cellStyle name="Normal 7 6 5 2 3 2 2" xfId="44755"/>
    <cellStyle name="Normal 7 6 5 2 3 3" xfId="32123"/>
    <cellStyle name="Normal 7 6 5 2 4" xfId="15283"/>
    <cellStyle name="Normal 7 6 5 2 4 2" xfId="40545"/>
    <cellStyle name="Normal 7 6 5 2 5" xfId="27913"/>
    <cellStyle name="Normal 7 6 5 3" xfId="8935"/>
    <cellStyle name="Normal 7 6 5 3 2" xfId="21602"/>
    <cellStyle name="Normal 7 6 5 3 2 2" xfId="46864"/>
    <cellStyle name="Normal 7 6 5 3 3" xfId="34232"/>
    <cellStyle name="Normal 7 6 5 4" xfId="4722"/>
    <cellStyle name="Normal 7 6 5 4 2" xfId="17390"/>
    <cellStyle name="Normal 7 6 5 4 2 2" xfId="42652"/>
    <cellStyle name="Normal 7 6 5 4 3" xfId="30020"/>
    <cellStyle name="Normal 7 6 5 5" xfId="13180"/>
    <cellStyle name="Normal 7 6 5 5 2" xfId="38442"/>
    <cellStyle name="Normal 7 6 5 6" xfId="25810"/>
    <cellStyle name="Normal 7 6 6" xfId="932"/>
    <cellStyle name="Normal 7 6 6 2" xfId="3037"/>
    <cellStyle name="Normal 7 6 6 2 2" xfId="11462"/>
    <cellStyle name="Normal 7 6 6 2 2 2" xfId="24129"/>
    <cellStyle name="Normal 7 6 6 2 2 2 2" xfId="49391"/>
    <cellStyle name="Normal 7 6 6 2 2 3" xfId="36759"/>
    <cellStyle name="Normal 7 6 6 2 3" xfId="7249"/>
    <cellStyle name="Normal 7 6 6 2 3 2" xfId="19917"/>
    <cellStyle name="Normal 7 6 6 2 3 2 2" xfId="45179"/>
    <cellStyle name="Normal 7 6 6 2 3 3" xfId="32547"/>
    <cellStyle name="Normal 7 6 6 2 4" xfId="15707"/>
    <cellStyle name="Normal 7 6 6 2 4 2" xfId="40969"/>
    <cellStyle name="Normal 7 6 6 2 5" xfId="28337"/>
    <cellStyle name="Normal 7 6 6 3" xfId="9359"/>
    <cellStyle name="Normal 7 6 6 3 2" xfId="22026"/>
    <cellStyle name="Normal 7 6 6 3 2 2" xfId="47288"/>
    <cellStyle name="Normal 7 6 6 3 3" xfId="34656"/>
    <cellStyle name="Normal 7 6 6 4" xfId="5146"/>
    <cellStyle name="Normal 7 6 6 4 2" xfId="17814"/>
    <cellStyle name="Normal 7 6 6 4 2 2" xfId="43076"/>
    <cellStyle name="Normal 7 6 6 4 3" xfId="30444"/>
    <cellStyle name="Normal 7 6 6 5" xfId="13604"/>
    <cellStyle name="Normal 7 6 6 5 2" xfId="38866"/>
    <cellStyle name="Normal 7 6 6 6" xfId="26234"/>
    <cellStyle name="Normal 7 6 7" xfId="1356"/>
    <cellStyle name="Normal 7 6 7 2" xfId="3461"/>
    <cellStyle name="Normal 7 6 7 2 2" xfId="11886"/>
    <cellStyle name="Normal 7 6 7 2 2 2" xfId="24553"/>
    <cellStyle name="Normal 7 6 7 2 2 2 2" xfId="49815"/>
    <cellStyle name="Normal 7 6 7 2 2 3" xfId="37183"/>
    <cellStyle name="Normal 7 6 7 2 3" xfId="7673"/>
    <cellStyle name="Normal 7 6 7 2 3 2" xfId="20341"/>
    <cellStyle name="Normal 7 6 7 2 3 2 2" xfId="45603"/>
    <cellStyle name="Normal 7 6 7 2 3 3" xfId="32971"/>
    <cellStyle name="Normal 7 6 7 2 4" xfId="16131"/>
    <cellStyle name="Normal 7 6 7 2 4 2" xfId="41393"/>
    <cellStyle name="Normal 7 6 7 2 5" xfId="28761"/>
    <cellStyle name="Normal 7 6 7 3" xfId="9783"/>
    <cellStyle name="Normal 7 6 7 3 2" xfId="22450"/>
    <cellStyle name="Normal 7 6 7 3 2 2" xfId="47712"/>
    <cellStyle name="Normal 7 6 7 3 3" xfId="35080"/>
    <cellStyle name="Normal 7 6 7 4" xfId="5570"/>
    <cellStyle name="Normal 7 6 7 4 2" xfId="18238"/>
    <cellStyle name="Normal 7 6 7 4 2 2" xfId="43500"/>
    <cellStyle name="Normal 7 6 7 4 3" xfId="30868"/>
    <cellStyle name="Normal 7 6 7 5" xfId="14028"/>
    <cellStyle name="Normal 7 6 7 5 2" xfId="39290"/>
    <cellStyle name="Normal 7 6 7 6" xfId="26658"/>
    <cellStyle name="Normal 7 6 8" xfId="1783"/>
    <cellStyle name="Normal 7 6 8 2" xfId="3887"/>
    <cellStyle name="Normal 7 6 8 2 2" xfId="12312"/>
    <cellStyle name="Normal 7 6 8 2 2 2" xfId="24979"/>
    <cellStyle name="Normal 7 6 8 2 2 2 2" xfId="50241"/>
    <cellStyle name="Normal 7 6 8 2 2 3" xfId="37609"/>
    <cellStyle name="Normal 7 6 8 2 3" xfId="8099"/>
    <cellStyle name="Normal 7 6 8 2 3 2" xfId="20767"/>
    <cellStyle name="Normal 7 6 8 2 3 2 2" xfId="46029"/>
    <cellStyle name="Normal 7 6 8 2 3 3" xfId="33397"/>
    <cellStyle name="Normal 7 6 8 2 4" xfId="16557"/>
    <cellStyle name="Normal 7 6 8 2 4 2" xfId="41819"/>
    <cellStyle name="Normal 7 6 8 2 5" xfId="29187"/>
    <cellStyle name="Normal 7 6 8 3" xfId="10209"/>
    <cellStyle name="Normal 7 6 8 3 2" xfId="22876"/>
    <cellStyle name="Normal 7 6 8 3 2 2" xfId="48138"/>
    <cellStyle name="Normal 7 6 8 3 3" xfId="35506"/>
    <cellStyle name="Normal 7 6 8 4" xfId="5996"/>
    <cellStyle name="Normal 7 6 8 4 2" xfId="18664"/>
    <cellStyle name="Normal 7 6 8 4 2 2" xfId="43926"/>
    <cellStyle name="Normal 7 6 8 4 3" xfId="31294"/>
    <cellStyle name="Normal 7 6 8 5" xfId="14454"/>
    <cellStyle name="Normal 7 6 8 5 2" xfId="39716"/>
    <cellStyle name="Normal 7 6 8 6" xfId="27084"/>
    <cellStyle name="Normal 7 6 9" xfId="2189"/>
    <cellStyle name="Normal 7 6 9 2" xfId="10614"/>
    <cellStyle name="Normal 7 6 9 2 2" xfId="23281"/>
    <cellStyle name="Normal 7 6 9 2 2 2" xfId="48543"/>
    <cellStyle name="Normal 7 6 9 2 3" xfId="35911"/>
    <cellStyle name="Normal 7 6 9 3" xfId="6401"/>
    <cellStyle name="Normal 7 6 9 3 2" xfId="19069"/>
    <cellStyle name="Normal 7 6 9 3 2 2" xfId="44331"/>
    <cellStyle name="Normal 7 6 9 3 3" xfId="31699"/>
    <cellStyle name="Normal 7 6 9 4" xfId="14859"/>
    <cellStyle name="Normal 7 6 9 4 2" xfId="40121"/>
    <cellStyle name="Normal 7 6 9 5" xfId="27489"/>
    <cellStyle name="Normal 7 7" xfId="197"/>
    <cellStyle name="Normal 7 7 10" xfId="12873"/>
    <cellStyle name="Normal 7 7 10 2" xfId="38135"/>
    <cellStyle name="Normal 7 7 11" xfId="25503"/>
    <cellStyle name="Normal 7 7 2" xfId="330"/>
    <cellStyle name="Normal 7 7 2 10" xfId="25634"/>
    <cellStyle name="Normal 7 7 2 2" xfId="756"/>
    <cellStyle name="Normal 7 7 2 2 2" xfId="2861"/>
    <cellStyle name="Normal 7 7 2 2 2 2" xfId="11286"/>
    <cellStyle name="Normal 7 7 2 2 2 2 2" xfId="23953"/>
    <cellStyle name="Normal 7 7 2 2 2 2 2 2" xfId="49215"/>
    <cellStyle name="Normal 7 7 2 2 2 2 3" xfId="36583"/>
    <cellStyle name="Normal 7 7 2 2 2 3" xfId="7073"/>
    <cellStyle name="Normal 7 7 2 2 2 3 2" xfId="19741"/>
    <cellStyle name="Normal 7 7 2 2 2 3 2 2" xfId="45003"/>
    <cellStyle name="Normal 7 7 2 2 2 3 3" xfId="32371"/>
    <cellStyle name="Normal 7 7 2 2 2 4" xfId="15531"/>
    <cellStyle name="Normal 7 7 2 2 2 4 2" xfId="40793"/>
    <cellStyle name="Normal 7 7 2 2 2 5" xfId="28161"/>
    <cellStyle name="Normal 7 7 2 2 3" xfId="9183"/>
    <cellStyle name="Normal 7 7 2 2 3 2" xfId="21850"/>
    <cellStyle name="Normal 7 7 2 2 3 2 2" xfId="47112"/>
    <cellStyle name="Normal 7 7 2 2 3 3" xfId="34480"/>
    <cellStyle name="Normal 7 7 2 2 4" xfId="4970"/>
    <cellStyle name="Normal 7 7 2 2 4 2" xfId="17638"/>
    <cellStyle name="Normal 7 7 2 2 4 2 2" xfId="42900"/>
    <cellStyle name="Normal 7 7 2 2 4 3" xfId="30268"/>
    <cellStyle name="Normal 7 7 2 2 5" xfId="13428"/>
    <cellStyle name="Normal 7 7 2 2 5 2" xfId="38690"/>
    <cellStyle name="Normal 7 7 2 2 6" xfId="26058"/>
    <cellStyle name="Normal 7 7 2 3" xfId="1180"/>
    <cellStyle name="Normal 7 7 2 3 2" xfId="3285"/>
    <cellStyle name="Normal 7 7 2 3 2 2" xfId="11710"/>
    <cellStyle name="Normal 7 7 2 3 2 2 2" xfId="24377"/>
    <cellStyle name="Normal 7 7 2 3 2 2 2 2" xfId="49639"/>
    <cellStyle name="Normal 7 7 2 3 2 2 3" xfId="37007"/>
    <cellStyle name="Normal 7 7 2 3 2 3" xfId="7497"/>
    <cellStyle name="Normal 7 7 2 3 2 3 2" xfId="20165"/>
    <cellStyle name="Normal 7 7 2 3 2 3 2 2" xfId="45427"/>
    <cellStyle name="Normal 7 7 2 3 2 3 3" xfId="32795"/>
    <cellStyle name="Normal 7 7 2 3 2 4" xfId="15955"/>
    <cellStyle name="Normal 7 7 2 3 2 4 2" xfId="41217"/>
    <cellStyle name="Normal 7 7 2 3 2 5" xfId="28585"/>
    <cellStyle name="Normal 7 7 2 3 3" xfId="9607"/>
    <cellStyle name="Normal 7 7 2 3 3 2" xfId="22274"/>
    <cellStyle name="Normal 7 7 2 3 3 2 2" xfId="47536"/>
    <cellStyle name="Normal 7 7 2 3 3 3" xfId="34904"/>
    <cellStyle name="Normal 7 7 2 3 4" xfId="5394"/>
    <cellStyle name="Normal 7 7 2 3 4 2" xfId="18062"/>
    <cellStyle name="Normal 7 7 2 3 4 2 2" xfId="43324"/>
    <cellStyle name="Normal 7 7 2 3 4 3" xfId="30692"/>
    <cellStyle name="Normal 7 7 2 3 5" xfId="13852"/>
    <cellStyle name="Normal 7 7 2 3 5 2" xfId="39114"/>
    <cellStyle name="Normal 7 7 2 3 6" xfId="26482"/>
    <cellStyle name="Normal 7 7 2 4" xfId="1604"/>
    <cellStyle name="Normal 7 7 2 4 2" xfId="3709"/>
    <cellStyle name="Normal 7 7 2 4 2 2" xfId="12134"/>
    <cellStyle name="Normal 7 7 2 4 2 2 2" xfId="24801"/>
    <cellStyle name="Normal 7 7 2 4 2 2 2 2" xfId="50063"/>
    <cellStyle name="Normal 7 7 2 4 2 2 3" xfId="37431"/>
    <cellStyle name="Normal 7 7 2 4 2 3" xfId="7921"/>
    <cellStyle name="Normal 7 7 2 4 2 3 2" xfId="20589"/>
    <cellStyle name="Normal 7 7 2 4 2 3 2 2" xfId="45851"/>
    <cellStyle name="Normal 7 7 2 4 2 3 3" xfId="33219"/>
    <cellStyle name="Normal 7 7 2 4 2 4" xfId="16379"/>
    <cellStyle name="Normal 7 7 2 4 2 4 2" xfId="41641"/>
    <cellStyle name="Normal 7 7 2 4 2 5" xfId="29009"/>
    <cellStyle name="Normal 7 7 2 4 3" xfId="10031"/>
    <cellStyle name="Normal 7 7 2 4 3 2" xfId="22698"/>
    <cellStyle name="Normal 7 7 2 4 3 2 2" xfId="47960"/>
    <cellStyle name="Normal 7 7 2 4 3 3" xfId="35328"/>
    <cellStyle name="Normal 7 7 2 4 4" xfId="5818"/>
    <cellStyle name="Normal 7 7 2 4 4 2" xfId="18486"/>
    <cellStyle name="Normal 7 7 2 4 4 2 2" xfId="43748"/>
    <cellStyle name="Normal 7 7 2 4 4 3" xfId="31116"/>
    <cellStyle name="Normal 7 7 2 4 5" xfId="14276"/>
    <cellStyle name="Normal 7 7 2 4 5 2" xfId="39538"/>
    <cellStyle name="Normal 7 7 2 4 6" xfId="26906"/>
    <cellStyle name="Normal 7 7 2 5" xfId="2031"/>
    <cellStyle name="Normal 7 7 2 5 2" xfId="4135"/>
    <cellStyle name="Normal 7 7 2 5 2 2" xfId="12560"/>
    <cellStyle name="Normal 7 7 2 5 2 2 2" xfId="25227"/>
    <cellStyle name="Normal 7 7 2 5 2 2 2 2" xfId="50489"/>
    <cellStyle name="Normal 7 7 2 5 2 2 3" xfId="37857"/>
    <cellStyle name="Normal 7 7 2 5 2 3" xfId="8347"/>
    <cellStyle name="Normal 7 7 2 5 2 3 2" xfId="21015"/>
    <cellStyle name="Normal 7 7 2 5 2 3 2 2" xfId="46277"/>
    <cellStyle name="Normal 7 7 2 5 2 3 3" xfId="33645"/>
    <cellStyle name="Normal 7 7 2 5 2 4" xfId="16805"/>
    <cellStyle name="Normal 7 7 2 5 2 4 2" xfId="42067"/>
    <cellStyle name="Normal 7 7 2 5 2 5" xfId="29435"/>
    <cellStyle name="Normal 7 7 2 5 3" xfId="10457"/>
    <cellStyle name="Normal 7 7 2 5 3 2" xfId="23124"/>
    <cellStyle name="Normal 7 7 2 5 3 2 2" xfId="48386"/>
    <cellStyle name="Normal 7 7 2 5 3 3" xfId="35754"/>
    <cellStyle name="Normal 7 7 2 5 4" xfId="6244"/>
    <cellStyle name="Normal 7 7 2 5 4 2" xfId="18912"/>
    <cellStyle name="Normal 7 7 2 5 4 2 2" xfId="44174"/>
    <cellStyle name="Normal 7 7 2 5 4 3" xfId="31542"/>
    <cellStyle name="Normal 7 7 2 5 5" xfId="14702"/>
    <cellStyle name="Normal 7 7 2 5 5 2" xfId="39964"/>
    <cellStyle name="Normal 7 7 2 5 6" xfId="27332"/>
    <cellStyle name="Normal 7 7 2 6" xfId="2437"/>
    <cellStyle name="Normal 7 7 2 6 2" xfId="10862"/>
    <cellStyle name="Normal 7 7 2 6 2 2" xfId="23529"/>
    <cellStyle name="Normal 7 7 2 6 2 2 2" xfId="48791"/>
    <cellStyle name="Normal 7 7 2 6 2 3" xfId="36159"/>
    <cellStyle name="Normal 7 7 2 6 3" xfId="6649"/>
    <cellStyle name="Normal 7 7 2 6 3 2" xfId="19317"/>
    <cellStyle name="Normal 7 7 2 6 3 2 2" xfId="44579"/>
    <cellStyle name="Normal 7 7 2 6 3 3" xfId="31947"/>
    <cellStyle name="Normal 7 7 2 6 4" xfId="15107"/>
    <cellStyle name="Normal 7 7 2 6 4 2" xfId="40369"/>
    <cellStyle name="Normal 7 7 2 6 5" xfId="27737"/>
    <cellStyle name="Normal 7 7 2 7" xfId="8759"/>
    <cellStyle name="Normal 7 7 2 7 2" xfId="21426"/>
    <cellStyle name="Normal 7 7 2 7 2 2" xfId="46688"/>
    <cellStyle name="Normal 7 7 2 7 3" xfId="34056"/>
    <cellStyle name="Normal 7 7 2 8" xfId="4546"/>
    <cellStyle name="Normal 7 7 2 8 2" xfId="17214"/>
    <cellStyle name="Normal 7 7 2 8 2 2" xfId="42476"/>
    <cellStyle name="Normal 7 7 2 8 3" xfId="29844"/>
    <cellStyle name="Normal 7 7 2 9" xfId="13004"/>
    <cellStyle name="Normal 7 7 2 9 2" xfId="38266"/>
    <cellStyle name="Normal 7 7 3" xfId="625"/>
    <cellStyle name="Normal 7 7 3 2" xfId="2730"/>
    <cellStyle name="Normal 7 7 3 2 2" xfId="11155"/>
    <cellStyle name="Normal 7 7 3 2 2 2" xfId="23822"/>
    <cellStyle name="Normal 7 7 3 2 2 2 2" xfId="49084"/>
    <cellStyle name="Normal 7 7 3 2 2 3" xfId="36452"/>
    <cellStyle name="Normal 7 7 3 2 3" xfId="6942"/>
    <cellStyle name="Normal 7 7 3 2 3 2" xfId="19610"/>
    <cellStyle name="Normal 7 7 3 2 3 2 2" xfId="44872"/>
    <cellStyle name="Normal 7 7 3 2 3 3" xfId="32240"/>
    <cellStyle name="Normal 7 7 3 2 4" xfId="15400"/>
    <cellStyle name="Normal 7 7 3 2 4 2" xfId="40662"/>
    <cellStyle name="Normal 7 7 3 2 5" xfId="28030"/>
    <cellStyle name="Normal 7 7 3 3" xfId="9052"/>
    <cellStyle name="Normal 7 7 3 3 2" xfId="21719"/>
    <cellStyle name="Normal 7 7 3 3 2 2" xfId="46981"/>
    <cellStyle name="Normal 7 7 3 3 3" xfId="34349"/>
    <cellStyle name="Normal 7 7 3 4" xfId="4839"/>
    <cellStyle name="Normal 7 7 3 4 2" xfId="17507"/>
    <cellStyle name="Normal 7 7 3 4 2 2" xfId="42769"/>
    <cellStyle name="Normal 7 7 3 4 3" xfId="30137"/>
    <cellStyle name="Normal 7 7 3 5" xfId="13297"/>
    <cellStyle name="Normal 7 7 3 5 2" xfId="38559"/>
    <cellStyle name="Normal 7 7 3 6" xfId="25927"/>
    <cellStyle name="Normal 7 7 4" xfId="1049"/>
    <cellStyle name="Normal 7 7 4 2" xfId="3154"/>
    <cellStyle name="Normal 7 7 4 2 2" xfId="11579"/>
    <cellStyle name="Normal 7 7 4 2 2 2" xfId="24246"/>
    <cellStyle name="Normal 7 7 4 2 2 2 2" xfId="49508"/>
    <cellStyle name="Normal 7 7 4 2 2 3" xfId="36876"/>
    <cellStyle name="Normal 7 7 4 2 3" xfId="7366"/>
    <cellStyle name="Normal 7 7 4 2 3 2" xfId="20034"/>
    <cellStyle name="Normal 7 7 4 2 3 2 2" xfId="45296"/>
    <cellStyle name="Normal 7 7 4 2 3 3" xfId="32664"/>
    <cellStyle name="Normal 7 7 4 2 4" xfId="15824"/>
    <cellStyle name="Normal 7 7 4 2 4 2" xfId="41086"/>
    <cellStyle name="Normal 7 7 4 2 5" xfId="28454"/>
    <cellStyle name="Normal 7 7 4 3" xfId="9476"/>
    <cellStyle name="Normal 7 7 4 3 2" xfId="22143"/>
    <cellStyle name="Normal 7 7 4 3 2 2" xfId="47405"/>
    <cellStyle name="Normal 7 7 4 3 3" xfId="34773"/>
    <cellStyle name="Normal 7 7 4 4" xfId="5263"/>
    <cellStyle name="Normal 7 7 4 4 2" xfId="17931"/>
    <cellStyle name="Normal 7 7 4 4 2 2" xfId="43193"/>
    <cellStyle name="Normal 7 7 4 4 3" xfId="30561"/>
    <cellStyle name="Normal 7 7 4 5" xfId="13721"/>
    <cellStyle name="Normal 7 7 4 5 2" xfId="38983"/>
    <cellStyle name="Normal 7 7 4 6" xfId="26351"/>
    <cellStyle name="Normal 7 7 5" xfId="1473"/>
    <cellStyle name="Normal 7 7 5 2" xfId="3578"/>
    <cellStyle name="Normal 7 7 5 2 2" xfId="12003"/>
    <cellStyle name="Normal 7 7 5 2 2 2" xfId="24670"/>
    <cellStyle name="Normal 7 7 5 2 2 2 2" xfId="49932"/>
    <cellStyle name="Normal 7 7 5 2 2 3" xfId="37300"/>
    <cellStyle name="Normal 7 7 5 2 3" xfId="7790"/>
    <cellStyle name="Normal 7 7 5 2 3 2" xfId="20458"/>
    <cellStyle name="Normal 7 7 5 2 3 2 2" xfId="45720"/>
    <cellStyle name="Normal 7 7 5 2 3 3" xfId="33088"/>
    <cellStyle name="Normal 7 7 5 2 4" xfId="16248"/>
    <cellStyle name="Normal 7 7 5 2 4 2" xfId="41510"/>
    <cellStyle name="Normal 7 7 5 2 5" xfId="28878"/>
    <cellStyle name="Normal 7 7 5 3" xfId="9900"/>
    <cellStyle name="Normal 7 7 5 3 2" xfId="22567"/>
    <cellStyle name="Normal 7 7 5 3 2 2" xfId="47829"/>
    <cellStyle name="Normal 7 7 5 3 3" xfId="35197"/>
    <cellStyle name="Normal 7 7 5 4" xfId="5687"/>
    <cellStyle name="Normal 7 7 5 4 2" xfId="18355"/>
    <cellStyle name="Normal 7 7 5 4 2 2" xfId="43617"/>
    <cellStyle name="Normal 7 7 5 4 3" xfId="30985"/>
    <cellStyle name="Normal 7 7 5 5" xfId="14145"/>
    <cellStyle name="Normal 7 7 5 5 2" xfId="39407"/>
    <cellStyle name="Normal 7 7 5 6" xfId="26775"/>
    <cellStyle name="Normal 7 7 6" xfId="1900"/>
    <cellStyle name="Normal 7 7 6 2" xfId="4004"/>
    <cellStyle name="Normal 7 7 6 2 2" xfId="12429"/>
    <cellStyle name="Normal 7 7 6 2 2 2" xfId="25096"/>
    <cellStyle name="Normal 7 7 6 2 2 2 2" xfId="50358"/>
    <cellStyle name="Normal 7 7 6 2 2 3" xfId="37726"/>
    <cellStyle name="Normal 7 7 6 2 3" xfId="8216"/>
    <cellStyle name="Normal 7 7 6 2 3 2" xfId="20884"/>
    <cellStyle name="Normal 7 7 6 2 3 2 2" xfId="46146"/>
    <cellStyle name="Normal 7 7 6 2 3 3" xfId="33514"/>
    <cellStyle name="Normal 7 7 6 2 4" xfId="16674"/>
    <cellStyle name="Normal 7 7 6 2 4 2" xfId="41936"/>
    <cellStyle name="Normal 7 7 6 2 5" xfId="29304"/>
    <cellStyle name="Normal 7 7 6 3" xfId="10326"/>
    <cellStyle name="Normal 7 7 6 3 2" xfId="22993"/>
    <cellStyle name="Normal 7 7 6 3 2 2" xfId="48255"/>
    <cellStyle name="Normal 7 7 6 3 3" xfId="35623"/>
    <cellStyle name="Normal 7 7 6 4" xfId="6113"/>
    <cellStyle name="Normal 7 7 6 4 2" xfId="18781"/>
    <cellStyle name="Normal 7 7 6 4 2 2" xfId="44043"/>
    <cellStyle name="Normal 7 7 6 4 3" xfId="31411"/>
    <cellStyle name="Normal 7 7 6 5" xfId="14571"/>
    <cellStyle name="Normal 7 7 6 5 2" xfId="39833"/>
    <cellStyle name="Normal 7 7 6 6" xfId="27201"/>
    <cellStyle name="Normal 7 7 7" xfId="2306"/>
    <cellStyle name="Normal 7 7 7 2" xfId="10731"/>
    <cellStyle name="Normal 7 7 7 2 2" xfId="23398"/>
    <cellStyle name="Normal 7 7 7 2 2 2" xfId="48660"/>
    <cellStyle name="Normal 7 7 7 2 3" xfId="36028"/>
    <cellStyle name="Normal 7 7 7 3" xfId="6518"/>
    <cellStyle name="Normal 7 7 7 3 2" xfId="19186"/>
    <cellStyle name="Normal 7 7 7 3 2 2" xfId="44448"/>
    <cellStyle name="Normal 7 7 7 3 3" xfId="31816"/>
    <cellStyle name="Normal 7 7 7 4" xfId="14976"/>
    <cellStyle name="Normal 7 7 7 4 2" xfId="40238"/>
    <cellStyle name="Normal 7 7 7 5" xfId="27606"/>
    <cellStyle name="Normal 7 7 8" xfId="8628"/>
    <cellStyle name="Normal 7 7 8 2" xfId="21295"/>
    <cellStyle name="Normal 7 7 8 2 2" xfId="46557"/>
    <cellStyle name="Normal 7 7 8 3" xfId="33925"/>
    <cellStyle name="Normal 7 7 9" xfId="4415"/>
    <cellStyle name="Normal 7 7 9 2" xfId="17083"/>
    <cellStyle name="Normal 7 7 9 2 2" xfId="42345"/>
    <cellStyle name="Normal 7 7 9 3" xfId="29713"/>
    <cellStyle name="Normal 7 8" xfId="262"/>
    <cellStyle name="Normal 7 8 10" xfId="25568"/>
    <cellStyle name="Normal 7 8 2" xfId="690"/>
    <cellStyle name="Normal 7 8 2 2" xfId="2795"/>
    <cellStyle name="Normal 7 8 2 2 2" xfId="11220"/>
    <cellStyle name="Normal 7 8 2 2 2 2" xfId="23887"/>
    <cellStyle name="Normal 7 8 2 2 2 2 2" xfId="49149"/>
    <cellStyle name="Normal 7 8 2 2 2 3" xfId="36517"/>
    <cellStyle name="Normal 7 8 2 2 3" xfId="7007"/>
    <cellStyle name="Normal 7 8 2 2 3 2" xfId="19675"/>
    <cellStyle name="Normal 7 8 2 2 3 2 2" xfId="44937"/>
    <cellStyle name="Normal 7 8 2 2 3 3" xfId="32305"/>
    <cellStyle name="Normal 7 8 2 2 4" xfId="15465"/>
    <cellStyle name="Normal 7 8 2 2 4 2" xfId="40727"/>
    <cellStyle name="Normal 7 8 2 2 5" xfId="28095"/>
    <cellStyle name="Normal 7 8 2 3" xfId="9117"/>
    <cellStyle name="Normal 7 8 2 3 2" xfId="21784"/>
    <cellStyle name="Normal 7 8 2 3 2 2" xfId="47046"/>
    <cellStyle name="Normal 7 8 2 3 3" xfId="34414"/>
    <cellStyle name="Normal 7 8 2 4" xfId="4904"/>
    <cellStyle name="Normal 7 8 2 4 2" xfId="17572"/>
    <cellStyle name="Normal 7 8 2 4 2 2" xfId="42834"/>
    <cellStyle name="Normal 7 8 2 4 3" xfId="30202"/>
    <cellStyle name="Normal 7 8 2 5" xfId="13362"/>
    <cellStyle name="Normal 7 8 2 5 2" xfId="38624"/>
    <cellStyle name="Normal 7 8 2 6" xfId="25992"/>
    <cellStyle name="Normal 7 8 3" xfId="1114"/>
    <cellStyle name="Normal 7 8 3 2" xfId="3219"/>
    <cellStyle name="Normal 7 8 3 2 2" xfId="11644"/>
    <cellStyle name="Normal 7 8 3 2 2 2" xfId="24311"/>
    <cellStyle name="Normal 7 8 3 2 2 2 2" xfId="49573"/>
    <cellStyle name="Normal 7 8 3 2 2 3" xfId="36941"/>
    <cellStyle name="Normal 7 8 3 2 3" xfId="7431"/>
    <cellStyle name="Normal 7 8 3 2 3 2" xfId="20099"/>
    <cellStyle name="Normal 7 8 3 2 3 2 2" xfId="45361"/>
    <cellStyle name="Normal 7 8 3 2 3 3" xfId="32729"/>
    <cellStyle name="Normal 7 8 3 2 4" xfId="15889"/>
    <cellStyle name="Normal 7 8 3 2 4 2" xfId="41151"/>
    <cellStyle name="Normal 7 8 3 2 5" xfId="28519"/>
    <cellStyle name="Normal 7 8 3 3" xfId="9541"/>
    <cellStyle name="Normal 7 8 3 3 2" xfId="22208"/>
    <cellStyle name="Normal 7 8 3 3 2 2" xfId="47470"/>
    <cellStyle name="Normal 7 8 3 3 3" xfId="34838"/>
    <cellStyle name="Normal 7 8 3 4" xfId="5328"/>
    <cellStyle name="Normal 7 8 3 4 2" xfId="17996"/>
    <cellStyle name="Normal 7 8 3 4 2 2" xfId="43258"/>
    <cellStyle name="Normal 7 8 3 4 3" xfId="30626"/>
    <cellStyle name="Normal 7 8 3 5" xfId="13786"/>
    <cellStyle name="Normal 7 8 3 5 2" xfId="39048"/>
    <cellStyle name="Normal 7 8 3 6" xfId="26416"/>
    <cellStyle name="Normal 7 8 4" xfId="1538"/>
    <cellStyle name="Normal 7 8 4 2" xfId="3643"/>
    <cellStyle name="Normal 7 8 4 2 2" xfId="12068"/>
    <cellStyle name="Normal 7 8 4 2 2 2" xfId="24735"/>
    <cellStyle name="Normal 7 8 4 2 2 2 2" xfId="49997"/>
    <cellStyle name="Normal 7 8 4 2 2 3" xfId="37365"/>
    <cellStyle name="Normal 7 8 4 2 3" xfId="7855"/>
    <cellStyle name="Normal 7 8 4 2 3 2" xfId="20523"/>
    <cellStyle name="Normal 7 8 4 2 3 2 2" xfId="45785"/>
    <cellStyle name="Normal 7 8 4 2 3 3" xfId="33153"/>
    <cellStyle name="Normal 7 8 4 2 4" xfId="16313"/>
    <cellStyle name="Normal 7 8 4 2 4 2" xfId="41575"/>
    <cellStyle name="Normal 7 8 4 2 5" xfId="28943"/>
    <cellStyle name="Normal 7 8 4 3" xfId="9965"/>
    <cellStyle name="Normal 7 8 4 3 2" xfId="22632"/>
    <cellStyle name="Normal 7 8 4 3 2 2" xfId="47894"/>
    <cellStyle name="Normal 7 8 4 3 3" xfId="35262"/>
    <cellStyle name="Normal 7 8 4 4" xfId="5752"/>
    <cellStyle name="Normal 7 8 4 4 2" xfId="18420"/>
    <cellStyle name="Normal 7 8 4 4 2 2" xfId="43682"/>
    <cellStyle name="Normal 7 8 4 4 3" xfId="31050"/>
    <cellStyle name="Normal 7 8 4 5" xfId="14210"/>
    <cellStyle name="Normal 7 8 4 5 2" xfId="39472"/>
    <cellStyle name="Normal 7 8 4 6" xfId="26840"/>
    <cellStyle name="Normal 7 8 5" xfId="1965"/>
    <cellStyle name="Normal 7 8 5 2" xfId="4069"/>
    <cellStyle name="Normal 7 8 5 2 2" xfId="12494"/>
    <cellStyle name="Normal 7 8 5 2 2 2" xfId="25161"/>
    <cellStyle name="Normal 7 8 5 2 2 2 2" xfId="50423"/>
    <cellStyle name="Normal 7 8 5 2 2 3" xfId="37791"/>
    <cellStyle name="Normal 7 8 5 2 3" xfId="8281"/>
    <cellStyle name="Normal 7 8 5 2 3 2" xfId="20949"/>
    <cellStyle name="Normal 7 8 5 2 3 2 2" xfId="46211"/>
    <cellStyle name="Normal 7 8 5 2 3 3" xfId="33579"/>
    <cellStyle name="Normal 7 8 5 2 4" xfId="16739"/>
    <cellStyle name="Normal 7 8 5 2 4 2" xfId="42001"/>
    <cellStyle name="Normal 7 8 5 2 5" xfId="29369"/>
    <cellStyle name="Normal 7 8 5 3" xfId="10391"/>
    <cellStyle name="Normal 7 8 5 3 2" xfId="23058"/>
    <cellStyle name="Normal 7 8 5 3 2 2" xfId="48320"/>
    <cellStyle name="Normal 7 8 5 3 3" xfId="35688"/>
    <cellStyle name="Normal 7 8 5 4" xfId="6178"/>
    <cellStyle name="Normal 7 8 5 4 2" xfId="18846"/>
    <cellStyle name="Normal 7 8 5 4 2 2" xfId="44108"/>
    <cellStyle name="Normal 7 8 5 4 3" xfId="31476"/>
    <cellStyle name="Normal 7 8 5 5" xfId="14636"/>
    <cellStyle name="Normal 7 8 5 5 2" xfId="39898"/>
    <cellStyle name="Normal 7 8 5 6" xfId="27266"/>
    <cellStyle name="Normal 7 8 6" xfId="2371"/>
    <cellStyle name="Normal 7 8 6 2" xfId="10796"/>
    <cellStyle name="Normal 7 8 6 2 2" xfId="23463"/>
    <cellStyle name="Normal 7 8 6 2 2 2" xfId="48725"/>
    <cellStyle name="Normal 7 8 6 2 3" xfId="36093"/>
    <cellStyle name="Normal 7 8 6 3" xfId="6583"/>
    <cellStyle name="Normal 7 8 6 3 2" xfId="19251"/>
    <cellStyle name="Normal 7 8 6 3 2 2" xfId="44513"/>
    <cellStyle name="Normal 7 8 6 3 3" xfId="31881"/>
    <cellStyle name="Normal 7 8 6 4" xfId="15041"/>
    <cellStyle name="Normal 7 8 6 4 2" xfId="40303"/>
    <cellStyle name="Normal 7 8 6 5" xfId="27671"/>
    <cellStyle name="Normal 7 8 7" xfId="8693"/>
    <cellStyle name="Normal 7 8 7 2" xfId="21360"/>
    <cellStyle name="Normal 7 8 7 2 2" xfId="46622"/>
    <cellStyle name="Normal 7 8 7 3" xfId="33990"/>
    <cellStyle name="Normal 7 8 8" xfId="4480"/>
    <cellStyle name="Normal 7 8 8 2" xfId="17148"/>
    <cellStyle name="Normal 7 8 8 2 2" xfId="42410"/>
    <cellStyle name="Normal 7 8 8 3" xfId="29778"/>
    <cellStyle name="Normal 7 8 9" xfId="12938"/>
    <cellStyle name="Normal 7 8 9 2" xfId="38200"/>
    <cellStyle name="Normal 7 9" xfId="132"/>
    <cellStyle name="Normal 7 9 10" xfId="25438"/>
    <cellStyle name="Normal 7 9 2" xfId="560"/>
    <cellStyle name="Normal 7 9 2 2" xfId="2665"/>
    <cellStyle name="Normal 7 9 2 2 2" xfId="11090"/>
    <cellStyle name="Normal 7 9 2 2 2 2" xfId="23757"/>
    <cellStyle name="Normal 7 9 2 2 2 2 2" xfId="49019"/>
    <cellStyle name="Normal 7 9 2 2 2 3" xfId="36387"/>
    <cellStyle name="Normal 7 9 2 2 3" xfId="6877"/>
    <cellStyle name="Normal 7 9 2 2 3 2" xfId="19545"/>
    <cellStyle name="Normal 7 9 2 2 3 2 2" xfId="44807"/>
    <cellStyle name="Normal 7 9 2 2 3 3" xfId="32175"/>
    <cellStyle name="Normal 7 9 2 2 4" xfId="15335"/>
    <cellStyle name="Normal 7 9 2 2 4 2" xfId="40597"/>
    <cellStyle name="Normal 7 9 2 2 5" xfId="27965"/>
    <cellStyle name="Normal 7 9 2 3" xfId="8987"/>
    <cellStyle name="Normal 7 9 2 3 2" xfId="21654"/>
    <cellStyle name="Normal 7 9 2 3 2 2" xfId="46916"/>
    <cellStyle name="Normal 7 9 2 3 3" xfId="34284"/>
    <cellStyle name="Normal 7 9 2 4" xfId="4774"/>
    <cellStyle name="Normal 7 9 2 4 2" xfId="17442"/>
    <cellStyle name="Normal 7 9 2 4 2 2" xfId="42704"/>
    <cellStyle name="Normal 7 9 2 4 3" xfId="30072"/>
    <cellStyle name="Normal 7 9 2 5" xfId="13232"/>
    <cellStyle name="Normal 7 9 2 5 2" xfId="38494"/>
    <cellStyle name="Normal 7 9 2 6" xfId="25862"/>
    <cellStyle name="Normal 7 9 3" xfId="984"/>
    <cellStyle name="Normal 7 9 3 2" xfId="3089"/>
    <cellStyle name="Normal 7 9 3 2 2" xfId="11514"/>
    <cellStyle name="Normal 7 9 3 2 2 2" xfId="24181"/>
    <cellStyle name="Normal 7 9 3 2 2 2 2" xfId="49443"/>
    <cellStyle name="Normal 7 9 3 2 2 3" xfId="36811"/>
    <cellStyle name="Normal 7 9 3 2 3" xfId="7301"/>
    <cellStyle name="Normal 7 9 3 2 3 2" xfId="19969"/>
    <cellStyle name="Normal 7 9 3 2 3 2 2" xfId="45231"/>
    <cellStyle name="Normal 7 9 3 2 3 3" xfId="32599"/>
    <cellStyle name="Normal 7 9 3 2 4" xfId="15759"/>
    <cellStyle name="Normal 7 9 3 2 4 2" xfId="41021"/>
    <cellStyle name="Normal 7 9 3 2 5" xfId="28389"/>
    <cellStyle name="Normal 7 9 3 3" xfId="9411"/>
    <cellStyle name="Normal 7 9 3 3 2" xfId="22078"/>
    <cellStyle name="Normal 7 9 3 3 2 2" xfId="47340"/>
    <cellStyle name="Normal 7 9 3 3 3" xfId="34708"/>
    <cellStyle name="Normal 7 9 3 4" xfId="5198"/>
    <cellStyle name="Normal 7 9 3 4 2" xfId="17866"/>
    <cellStyle name="Normal 7 9 3 4 2 2" xfId="43128"/>
    <cellStyle name="Normal 7 9 3 4 3" xfId="30496"/>
    <cellStyle name="Normal 7 9 3 5" xfId="13656"/>
    <cellStyle name="Normal 7 9 3 5 2" xfId="38918"/>
    <cellStyle name="Normal 7 9 3 6" xfId="26286"/>
    <cellStyle name="Normal 7 9 4" xfId="1408"/>
    <cellStyle name="Normal 7 9 4 2" xfId="3513"/>
    <cellStyle name="Normal 7 9 4 2 2" xfId="11938"/>
    <cellStyle name="Normal 7 9 4 2 2 2" xfId="24605"/>
    <cellStyle name="Normal 7 9 4 2 2 2 2" xfId="49867"/>
    <cellStyle name="Normal 7 9 4 2 2 3" xfId="37235"/>
    <cellStyle name="Normal 7 9 4 2 3" xfId="7725"/>
    <cellStyle name="Normal 7 9 4 2 3 2" xfId="20393"/>
    <cellStyle name="Normal 7 9 4 2 3 2 2" xfId="45655"/>
    <cellStyle name="Normal 7 9 4 2 3 3" xfId="33023"/>
    <cellStyle name="Normal 7 9 4 2 4" xfId="16183"/>
    <cellStyle name="Normal 7 9 4 2 4 2" xfId="41445"/>
    <cellStyle name="Normal 7 9 4 2 5" xfId="28813"/>
    <cellStyle name="Normal 7 9 4 3" xfId="9835"/>
    <cellStyle name="Normal 7 9 4 3 2" xfId="22502"/>
    <cellStyle name="Normal 7 9 4 3 2 2" xfId="47764"/>
    <cellStyle name="Normal 7 9 4 3 3" xfId="35132"/>
    <cellStyle name="Normal 7 9 4 4" xfId="5622"/>
    <cellStyle name="Normal 7 9 4 4 2" xfId="18290"/>
    <cellStyle name="Normal 7 9 4 4 2 2" xfId="43552"/>
    <cellStyle name="Normal 7 9 4 4 3" xfId="30920"/>
    <cellStyle name="Normal 7 9 4 5" xfId="14080"/>
    <cellStyle name="Normal 7 9 4 5 2" xfId="39342"/>
    <cellStyle name="Normal 7 9 4 6" xfId="26710"/>
    <cellStyle name="Normal 7 9 5" xfId="1835"/>
    <cellStyle name="Normal 7 9 5 2" xfId="3939"/>
    <cellStyle name="Normal 7 9 5 2 2" xfId="12364"/>
    <cellStyle name="Normal 7 9 5 2 2 2" xfId="25031"/>
    <cellStyle name="Normal 7 9 5 2 2 2 2" xfId="50293"/>
    <cellStyle name="Normal 7 9 5 2 2 3" xfId="37661"/>
    <cellStyle name="Normal 7 9 5 2 3" xfId="8151"/>
    <cellStyle name="Normal 7 9 5 2 3 2" xfId="20819"/>
    <cellStyle name="Normal 7 9 5 2 3 2 2" xfId="46081"/>
    <cellStyle name="Normal 7 9 5 2 3 3" xfId="33449"/>
    <cellStyle name="Normal 7 9 5 2 4" xfId="16609"/>
    <cellStyle name="Normal 7 9 5 2 4 2" xfId="41871"/>
    <cellStyle name="Normal 7 9 5 2 5" xfId="29239"/>
    <cellStyle name="Normal 7 9 5 3" xfId="10261"/>
    <cellStyle name="Normal 7 9 5 3 2" xfId="22928"/>
    <cellStyle name="Normal 7 9 5 3 2 2" xfId="48190"/>
    <cellStyle name="Normal 7 9 5 3 3" xfId="35558"/>
    <cellStyle name="Normal 7 9 5 4" xfId="6048"/>
    <cellStyle name="Normal 7 9 5 4 2" xfId="18716"/>
    <cellStyle name="Normal 7 9 5 4 2 2" xfId="43978"/>
    <cellStyle name="Normal 7 9 5 4 3" xfId="31346"/>
    <cellStyle name="Normal 7 9 5 5" xfId="14506"/>
    <cellStyle name="Normal 7 9 5 5 2" xfId="39768"/>
    <cellStyle name="Normal 7 9 5 6" xfId="27136"/>
    <cellStyle name="Normal 7 9 6" xfId="2241"/>
    <cellStyle name="Normal 7 9 6 2" xfId="10666"/>
    <cellStyle name="Normal 7 9 6 2 2" xfId="23333"/>
    <cellStyle name="Normal 7 9 6 2 2 2" xfId="48595"/>
    <cellStyle name="Normal 7 9 6 2 3" xfId="35963"/>
    <cellStyle name="Normal 7 9 6 3" xfId="6453"/>
    <cellStyle name="Normal 7 9 6 3 2" xfId="19121"/>
    <cellStyle name="Normal 7 9 6 3 2 2" xfId="44383"/>
    <cellStyle name="Normal 7 9 6 3 3" xfId="31751"/>
    <cellStyle name="Normal 7 9 6 4" xfId="14911"/>
    <cellStyle name="Normal 7 9 6 4 2" xfId="40173"/>
    <cellStyle name="Normal 7 9 6 5" xfId="27541"/>
    <cellStyle name="Normal 7 9 7" xfId="8563"/>
    <cellStyle name="Normal 7 9 7 2" xfId="21230"/>
    <cellStyle name="Normal 7 9 7 2 2" xfId="46492"/>
    <cellStyle name="Normal 7 9 7 3" xfId="33860"/>
    <cellStyle name="Normal 7 9 8" xfId="4350"/>
    <cellStyle name="Normal 7 9 8 2" xfId="17018"/>
    <cellStyle name="Normal 7 9 8 2 2" xfId="42280"/>
    <cellStyle name="Normal 7 9 8 3" xfId="29648"/>
    <cellStyle name="Normal 7 9 9" xfId="12808"/>
    <cellStyle name="Normal 7 9 9 2" xfId="38070"/>
    <cellStyle name="Normal 8" xfId="25"/>
    <cellStyle name="Normal 8 10" xfId="99"/>
    <cellStyle name="Normal 8 10 10" xfId="25406"/>
    <cellStyle name="Normal 8 10 2" xfId="528"/>
    <cellStyle name="Normal 8 10 2 2" xfId="2633"/>
    <cellStyle name="Normal 8 10 2 2 2" xfId="11058"/>
    <cellStyle name="Normal 8 10 2 2 2 2" xfId="23725"/>
    <cellStyle name="Normal 8 10 2 2 2 2 2" xfId="48987"/>
    <cellStyle name="Normal 8 10 2 2 2 3" xfId="36355"/>
    <cellStyle name="Normal 8 10 2 2 3" xfId="6845"/>
    <cellStyle name="Normal 8 10 2 2 3 2" xfId="19513"/>
    <cellStyle name="Normal 8 10 2 2 3 2 2" xfId="44775"/>
    <cellStyle name="Normal 8 10 2 2 3 3" xfId="32143"/>
    <cellStyle name="Normal 8 10 2 2 4" xfId="15303"/>
    <cellStyle name="Normal 8 10 2 2 4 2" xfId="40565"/>
    <cellStyle name="Normal 8 10 2 2 5" xfId="27933"/>
    <cellStyle name="Normal 8 10 2 3" xfId="8955"/>
    <cellStyle name="Normal 8 10 2 3 2" xfId="21622"/>
    <cellStyle name="Normal 8 10 2 3 2 2" xfId="46884"/>
    <cellStyle name="Normal 8 10 2 3 3" xfId="34252"/>
    <cellStyle name="Normal 8 10 2 4" xfId="4742"/>
    <cellStyle name="Normal 8 10 2 4 2" xfId="17410"/>
    <cellStyle name="Normal 8 10 2 4 2 2" xfId="42672"/>
    <cellStyle name="Normal 8 10 2 4 3" xfId="30040"/>
    <cellStyle name="Normal 8 10 2 5" xfId="13200"/>
    <cellStyle name="Normal 8 10 2 5 2" xfId="38462"/>
    <cellStyle name="Normal 8 10 2 6" xfId="25830"/>
    <cellStyle name="Normal 8 10 3" xfId="952"/>
    <cellStyle name="Normal 8 10 3 2" xfId="3057"/>
    <cellStyle name="Normal 8 10 3 2 2" xfId="11482"/>
    <cellStyle name="Normal 8 10 3 2 2 2" xfId="24149"/>
    <cellStyle name="Normal 8 10 3 2 2 2 2" xfId="49411"/>
    <cellStyle name="Normal 8 10 3 2 2 3" xfId="36779"/>
    <cellStyle name="Normal 8 10 3 2 3" xfId="7269"/>
    <cellStyle name="Normal 8 10 3 2 3 2" xfId="19937"/>
    <cellStyle name="Normal 8 10 3 2 3 2 2" xfId="45199"/>
    <cellStyle name="Normal 8 10 3 2 3 3" xfId="32567"/>
    <cellStyle name="Normal 8 10 3 2 4" xfId="15727"/>
    <cellStyle name="Normal 8 10 3 2 4 2" xfId="40989"/>
    <cellStyle name="Normal 8 10 3 2 5" xfId="28357"/>
    <cellStyle name="Normal 8 10 3 3" xfId="9379"/>
    <cellStyle name="Normal 8 10 3 3 2" xfId="22046"/>
    <cellStyle name="Normal 8 10 3 3 2 2" xfId="47308"/>
    <cellStyle name="Normal 8 10 3 3 3" xfId="34676"/>
    <cellStyle name="Normal 8 10 3 4" xfId="5166"/>
    <cellStyle name="Normal 8 10 3 4 2" xfId="17834"/>
    <cellStyle name="Normal 8 10 3 4 2 2" xfId="43096"/>
    <cellStyle name="Normal 8 10 3 4 3" xfId="30464"/>
    <cellStyle name="Normal 8 10 3 5" xfId="13624"/>
    <cellStyle name="Normal 8 10 3 5 2" xfId="38886"/>
    <cellStyle name="Normal 8 10 3 6" xfId="26254"/>
    <cellStyle name="Normal 8 10 4" xfId="1376"/>
    <cellStyle name="Normal 8 10 4 2" xfId="3481"/>
    <cellStyle name="Normal 8 10 4 2 2" xfId="11906"/>
    <cellStyle name="Normal 8 10 4 2 2 2" xfId="24573"/>
    <cellStyle name="Normal 8 10 4 2 2 2 2" xfId="49835"/>
    <cellStyle name="Normal 8 10 4 2 2 3" xfId="37203"/>
    <cellStyle name="Normal 8 10 4 2 3" xfId="7693"/>
    <cellStyle name="Normal 8 10 4 2 3 2" xfId="20361"/>
    <cellStyle name="Normal 8 10 4 2 3 2 2" xfId="45623"/>
    <cellStyle name="Normal 8 10 4 2 3 3" xfId="32991"/>
    <cellStyle name="Normal 8 10 4 2 4" xfId="16151"/>
    <cellStyle name="Normal 8 10 4 2 4 2" xfId="41413"/>
    <cellStyle name="Normal 8 10 4 2 5" xfId="28781"/>
    <cellStyle name="Normal 8 10 4 3" xfId="9803"/>
    <cellStyle name="Normal 8 10 4 3 2" xfId="22470"/>
    <cellStyle name="Normal 8 10 4 3 2 2" xfId="47732"/>
    <cellStyle name="Normal 8 10 4 3 3" xfId="35100"/>
    <cellStyle name="Normal 8 10 4 4" xfId="5590"/>
    <cellStyle name="Normal 8 10 4 4 2" xfId="18258"/>
    <cellStyle name="Normal 8 10 4 4 2 2" xfId="43520"/>
    <cellStyle name="Normal 8 10 4 4 3" xfId="30888"/>
    <cellStyle name="Normal 8 10 4 5" xfId="14048"/>
    <cellStyle name="Normal 8 10 4 5 2" xfId="39310"/>
    <cellStyle name="Normal 8 10 4 6" xfId="26678"/>
    <cellStyle name="Normal 8 10 5" xfId="1803"/>
    <cellStyle name="Normal 8 10 5 2" xfId="3907"/>
    <cellStyle name="Normal 8 10 5 2 2" xfId="12332"/>
    <cellStyle name="Normal 8 10 5 2 2 2" xfId="24999"/>
    <cellStyle name="Normal 8 10 5 2 2 2 2" xfId="50261"/>
    <cellStyle name="Normal 8 10 5 2 2 3" xfId="37629"/>
    <cellStyle name="Normal 8 10 5 2 3" xfId="8119"/>
    <cellStyle name="Normal 8 10 5 2 3 2" xfId="20787"/>
    <cellStyle name="Normal 8 10 5 2 3 2 2" xfId="46049"/>
    <cellStyle name="Normal 8 10 5 2 3 3" xfId="33417"/>
    <cellStyle name="Normal 8 10 5 2 4" xfId="16577"/>
    <cellStyle name="Normal 8 10 5 2 4 2" xfId="41839"/>
    <cellStyle name="Normal 8 10 5 2 5" xfId="29207"/>
    <cellStyle name="Normal 8 10 5 3" xfId="10229"/>
    <cellStyle name="Normal 8 10 5 3 2" xfId="22896"/>
    <cellStyle name="Normal 8 10 5 3 2 2" xfId="48158"/>
    <cellStyle name="Normal 8 10 5 3 3" xfId="35526"/>
    <cellStyle name="Normal 8 10 5 4" xfId="6016"/>
    <cellStyle name="Normal 8 10 5 4 2" xfId="18684"/>
    <cellStyle name="Normal 8 10 5 4 2 2" xfId="43946"/>
    <cellStyle name="Normal 8 10 5 4 3" xfId="31314"/>
    <cellStyle name="Normal 8 10 5 5" xfId="14474"/>
    <cellStyle name="Normal 8 10 5 5 2" xfId="39736"/>
    <cellStyle name="Normal 8 10 5 6" xfId="27104"/>
    <cellStyle name="Normal 8 10 6" xfId="2209"/>
    <cellStyle name="Normal 8 10 6 2" xfId="10634"/>
    <cellStyle name="Normal 8 10 6 2 2" xfId="23301"/>
    <cellStyle name="Normal 8 10 6 2 2 2" xfId="48563"/>
    <cellStyle name="Normal 8 10 6 2 3" xfId="35931"/>
    <cellStyle name="Normal 8 10 6 3" xfId="6421"/>
    <cellStyle name="Normal 8 10 6 3 2" xfId="19089"/>
    <cellStyle name="Normal 8 10 6 3 2 2" xfId="44351"/>
    <cellStyle name="Normal 8 10 6 3 3" xfId="31719"/>
    <cellStyle name="Normal 8 10 6 4" xfId="14879"/>
    <cellStyle name="Normal 8 10 6 4 2" xfId="40141"/>
    <cellStyle name="Normal 8 10 6 5" xfId="27509"/>
    <cellStyle name="Normal 8 10 7" xfId="8531"/>
    <cellStyle name="Normal 8 10 7 2" xfId="21198"/>
    <cellStyle name="Normal 8 10 7 2 2" xfId="46460"/>
    <cellStyle name="Normal 8 10 7 3" xfId="33828"/>
    <cellStyle name="Normal 8 10 8" xfId="4318"/>
    <cellStyle name="Normal 8 10 8 2" xfId="16986"/>
    <cellStyle name="Normal 8 10 8 2 2" xfId="42248"/>
    <cellStyle name="Normal 8 10 8 3" xfId="29616"/>
    <cellStyle name="Normal 8 10 9" xfId="12776"/>
    <cellStyle name="Normal 8 10 9 2" xfId="38038"/>
    <cellStyle name="Normal 8 11" xfId="398"/>
    <cellStyle name="Normal 8 11 10" xfId="25700"/>
    <cellStyle name="Normal 8 11 2" xfId="822"/>
    <cellStyle name="Normal 8 11 2 2" xfId="2927"/>
    <cellStyle name="Normal 8 11 2 2 2" xfId="11352"/>
    <cellStyle name="Normal 8 11 2 2 2 2" xfId="24019"/>
    <cellStyle name="Normal 8 11 2 2 2 2 2" xfId="49281"/>
    <cellStyle name="Normal 8 11 2 2 2 3" xfId="36649"/>
    <cellStyle name="Normal 8 11 2 2 3" xfId="7139"/>
    <cellStyle name="Normal 8 11 2 2 3 2" xfId="19807"/>
    <cellStyle name="Normal 8 11 2 2 3 2 2" xfId="45069"/>
    <cellStyle name="Normal 8 11 2 2 3 3" xfId="32437"/>
    <cellStyle name="Normal 8 11 2 2 4" xfId="15597"/>
    <cellStyle name="Normal 8 11 2 2 4 2" xfId="40859"/>
    <cellStyle name="Normal 8 11 2 2 5" xfId="28227"/>
    <cellStyle name="Normal 8 11 2 3" xfId="9249"/>
    <cellStyle name="Normal 8 11 2 3 2" xfId="21916"/>
    <cellStyle name="Normal 8 11 2 3 2 2" xfId="47178"/>
    <cellStyle name="Normal 8 11 2 3 3" xfId="34546"/>
    <cellStyle name="Normal 8 11 2 4" xfId="5036"/>
    <cellStyle name="Normal 8 11 2 4 2" xfId="17704"/>
    <cellStyle name="Normal 8 11 2 4 2 2" xfId="42966"/>
    <cellStyle name="Normal 8 11 2 4 3" xfId="30334"/>
    <cellStyle name="Normal 8 11 2 5" xfId="13494"/>
    <cellStyle name="Normal 8 11 2 5 2" xfId="38756"/>
    <cellStyle name="Normal 8 11 2 6" xfId="26124"/>
    <cellStyle name="Normal 8 11 3" xfId="1246"/>
    <cellStyle name="Normal 8 11 3 2" xfId="3351"/>
    <cellStyle name="Normal 8 11 3 2 2" xfId="11776"/>
    <cellStyle name="Normal 8 11 3 2 2 2" xfId="24443"/>
    <cellStyle name="Normal 8 11 3 2 2 2 2" xfId="49705"/>
    <cellStyle name="Normal 8 11 3 2 2 3" xfId="37073"/>
    <cellStyle name="Normal 8 11 3 2 3" xfId="7563"/>
    <cellStyle name="Normal 8 11 3 2 3 2" xfId="20231"/>
    <cellStyle name="Normal 8 11 3 2 3 2 2" xfId="45493"/>
    <cellStyle name="Normal 8 11 3 2 3 3" xfId="32861"/>
    <cellStyle name="Normal 8 11 3 2 4" xfId="16021"/>
    <cellStyle name="Normal 8 11 3 2 4 2" xfId="41283"/>
    <cellStyle name="Normal 8 11 3 2 5" xfId="28651"/>
    <cellStyle name="Normal 8 11 3 3" xfId="9673"/>
    <cellStyle name="Normal 8 11 3 3 2" xfId="22340"/>
    <cellStyle name="Normal 8 11 3 3 2 2" xfId="47602"/>
    <cellStyle name="Normal 8 11 3 3 3" xfId="34970"/>
    <cellStyle name="Normal 8 11 3 4" xfId="5460"/>
    <cellStyle name="Normal 8 11 3 4 2" xfId="18128"/>
    <cellStyle name="Normal 8 11 3 4 2 2" xfId="43390"/>
    <cellStyle name="Normal 8 11 3 4 3" xfId="30758"/>
    <cellStyle name="Normal 8 11 3 5" xfId="13918"/>
    <cellStyle name="Normal 8 11 3 5 2" xfId="39180"/>
    <cellStyle name="Normal 8 11 3 6" xfId="26548"/>
    <cellStyle name="Normal 8 11 4" xfId="1670"/>
    <cellStyle name="Normal 8 11 4 2" xfId="3775"/>
    <cellStyle name="Normal 8 11 4 2 2" xfId="12200"/>
    <cellStyle name="Normal 8 11 4 2 2 2" xfId="24867"/>
    <cellStyle name="Normal 8 11 4 2 2 2 2" xfId="50129"/>
    <cellStyle name="Normal 8 11 4 2 2 3" xfId="37497"/>
    <cellStyle name="Normal 8 11 4 2 3" xfId="7987"/>
    <cellStyle name="Normal 8 11 4 2 3 2" xfId="20655"/>
    <cellStyle name="Normal 8 11 4 2 3 2 2" xfId="45917"/>
    <cellStyle name="Normal 8 11 4 2 3 3" xfId="33285"/>
    <cellStyle name="Normal 8 11 4 2 4" xfId="16445"/>
    <cellStyle name="Normal 8 11 4 2 4 2" xfId="41707"/>
    <cellStyle name="Normal 8 11 4 2 5" xfId="29075"/>
    <cellStyle name="Normal 8 11 4 3" xfId="10097"/>
    <cellStyle name="Normal 8 11 4 3 2" xfId="22764"/>
    <cellStyle name="Normal 8 11 4 3 2 2" xfId="48026"/>
    <cellStyle name="Normal 8 11 4 3 3" xfId="35394"/>
    <cellStyle name="Normal 8 11 4 4" xfId="5884"/>
    <cellStyle name="Normal 8 11 4 4 2" xfId="18552"/>
    <cellStyle name="Normal 8 11 4 4 2 2" xfId="43814"/>
    <cellStyle name="Normal 8 11 4 4 3" xfId="31182"/>
    <cellStyle name="Normal 8 11 4 5" xfId="14342"/>
    <cellStyle name="Normal 8 11 4 5 2" xfId="39604"/>
    <cellStyle name="Normal 8 11 4 6" xfId="26972"/>
    <cellStyle name="Normal 8 11 5" xfId="2097"/>
    <cellStyle name="Normal 8 11 5 2" xfId="4201"/>
    <cellStyle name="Normal 8 11 5 2 2" xfId="12626"/>
    <cellStyle name="Normal 8 11 5 2 2 2" xfId="25293"/>
    <cellStyle name="Normal 8 11 5 2 2 2 2" xfId="50555"/>
    <cellStyle name="Normal 8 11 5 2 2 3" xfId="37923"/>
    <cellStyle name="Normal 8 11 5 2 3" xfId="8413"/>
    <cellStyle name="Normal 8 11 5 2 3 2" xfId="21081"/>
    <cellStyle name="Normal 8 11 5 2 3 2 2" xfId="46343"/>
    <cellStyle name="Normal 8 11 5 2 3 3" xfId="33711"/>
    <cellStyle name="Normal 8 11 5 2 4" xfId="16871"/>
    <cellStyle name="Normal 8 11 5 2 4 2" xfId="42133"/>
    <cellStyle name="Normal 8 11 5 2 5" xfId="29501"/>
    <cellStyle name="Normal 8 11 5 3" xfId="10523"/>
    <cellStyle name="Normal 8 11 5 3 2" xfId="23190"/>
    <cellStyle name="Normal 8 11 5 3 2 2" xfId="48452"/>
    <cellStyle name="Normal 8 11 5 3 3" xfId="35820"/>
    <cellStyle name="Normal 8 11 5 4" xfId="6310"/>
    <cellStyle name="Normal 8 11 5 4 2" xfId="18978"/>
    <cellStyle name="Normal 8 11 5 4 2 2" xfId="44240"/>
    <cellStyle name="Normal 8 11 5 4 3" xfId="31608"/>
    <cellStyle name="Normal 8 11 5 5" xfId="14768"/>
    <cellStyle name="Normal 8 11 5 5 2" xfId="40030"/>
    <cellStyle name="Normal 8 11 5 6" xfId="27398"/>
    <cellStyle name="Normal 8 11 6" xfId="2503"/>
    <cellStyle name="Normal 8 11 6 2" xfId="10928"/>
    <cellStyle name="Normal 8 11 6 2 2" xfId="23595"/>
    <cellStyle name="Normal 8 11 6 2 2 2" xfId="48857"/>
    <cellStyle name="Normal 8 11 6 2 3" xfId="36225"/>
    <cellStyle name="Normal 8 11 6 3" xfId="6715"/>
    <cellStyle name="Normal 8 11 6 3 2" xfId="19383"/>
    <cellStyle name="Normal 8 11 6 3 2 2" xfId="44645"/>
    <cellStyle name="Normal 8 11 6 3 3" xfId="32013"/>
    <cellStyle name="Normal 8 11 6 4" xfId="15173"/>
    <cellStyle name="Normal 8 11 6 4 2" xfId="40435"/>
    <cellStyle name="Normal 8 11 6 5" xfId="27803"/>
    <cellStyle name="Normal 8 11 7" xfId="8825"/>
    <cellStyle name="Normal 8 11 7 2" xfId="21492"/>
    <cellStyle name="Normal 8 11 7 2 2" xfId="46754"/>
    <cellStyle name="Normal 8 11 7 3" xfId="34122"/>
    <cellStyle name="Normal 8 11 8" xfId="4612"/>
    <cellStyle name="Normal 8 11 8 2" xfId="17280"/>
    <cellStyle name="Normal 8 11 8 2 2" xfId="42542"/>
    <cellStyle name="Normal 8 11 8 3" xfId="29910"/>
    <cellStyle name="Normal 8 11 9" xfId="13070"/>
    <cellStyle name="Normal 8 11 9 2" xfId="38332"/>
    <cellStyle name="Normal 8 12" xfId="464"/>
    <cellStyle name="Normal 8 12 2" xfId="888"/>
    <cellStyle name="Normal 8 12 2 2" xfId="2993"/>
    <cellStyle name="Normal 8 12 2 2 2" xfId="11418"/>
    <cellStyle name="Normal 8 12 2 2 2 2" xfId="24085"/>
    <cellStyle name="Normal 8 12 2 2 2 2 2" xfId="49347"/>
    <cellStyle name="Normal 8 12 2 2 2 3" xfId="36715"/>
    <cellStyle name="Normal 8 12 2 2 3" xfId="7205"/>
    <cellStyle name="Normal 8 12 2 2 3 2" xfId="19873"/>
    <cellStyle name="Normal 8 12 2 2 3 2 2" xfId="45135"/>
    <cellStyle name="Normal 8 12 2 2 3 3" xfId="32503"/>
    <cellStyle name="Normal 8 12 2 2 4" xfId="15663"/>
    <cellStyle name="Normal 8 12 2 2 4 2" xfId="40925"/>
    <cellStyle name="Normal 8 12 2 2 5" xfId="28293"/>
    <cellStyle name="Normal 8 12 2 3" xfId="9315"/>
    <cellStyle name="Normal 8 12 2 3 2" xfId="21982"/>
    <cellStyle name="Normal 8 12 2 3 2 2" xfId="47244"/>
    <cellStyle name="Normal 8 12 2 3 3" xfId="34612"/>
    <cellStyle name="Normal 8 12 2 4" xfId="5102"/>
    <cellStyle name="Normal 8 12 2 4 2" xfId="17770"/>
    <cellStyle name="Normal 8 12 2 4 2 2" xfId="43032"/>
    <cellStyle name="Normal 8 12 2 4 3" xfId="30400"/>
    <cellStyle name="Normal 8 12 2 5" xfId="13560"/>
    <cellStyle name="Normal 8 12 2 5 2" xfId="38822"/>
    <cellStyle name="Normal 8 12 2 6" xfId="26190"/>
    <cellStyle name="Normal 8 12 3" xfId="1312"/>
    <cellStyle name="Normal 8 12 3 2" xfId="3417"/>
    <cellStyle name="Normal 8 12 3 2 2" xfId="11842"/>
    <cellStyle name="Normal 8 12 3 2 2 2" xfId="24509"/>
    <cellStyle name="Normal 8 12 3 2 2 2 2" xfId="49771"/>
    <cellStyle name="Normal 8 12 3 2 2 3" xfId="37139"/>
    <cellStyle name="Normal 8 12 3 2 3" xfId="7629"/>
    <cellStyle name="Normal 8 12 3 2 3 2" xfId="20297"/>
    <cellStyle name="Normal 8 12 3 2 3 2 2" xfId="45559"/>
    <cellStyle name="Normal 8 12 3 2 3 3" xfId="32927"/>
    <cellStyle name="Normal 8 12 3 2 4" xfId="16087"/>
    <cellStyle name="Normal 8 12 3 2 4 2" xfId="41349"/>
    <cellStyle name="Normal 8 12 3 2 5" xfId="28717"/>
    <cellStyle name="Normal 8 12 3 3" xfId="9739"/>
    <cellStyle name="Normal 8 12 3 3 2" xfId="22406"/>
    <cellStyle name="Normal 8 12 3 3 2 2" xfId="47668"/>
    <cellStyle name="Normal 8 12 3 3 3" xfId="35036"/>
    <cellStyle name="Normal 8 12 3 4" xfId="5526"/>
    <cellStyle name="Normal 8 12 3 4 2" xfId="18194"/>
    <cellStyle name="Normal 8 12 3 4 2 2" xfId="43456"/>
    <cellStyle name="Normal 8 12 3 4 3" xfId="30824"/>
    <cellStyle name="Normal 8 12 3 5" xfId="13984"/>
    <cellStyle name="Normal 8 12 3 5 2" xfId="39246"/>
    <cellStyle name="Normal 8 12 3 6" xfId="26614"/>
    <cellStyle name="Normal 8 12 4" xfId="1739"/>
    <cellStyle name="Normal 8 12 4 2" xfId="3843"/>
    <cellStyle name="Normal 8 12 4 2 2" xfId="12268"/>
    <cellStyle name="Normal 8 12 4 2 2 2" xfId="24935"/>
    <cellStyle name="Normal 8 12 4 2 2 2 2" xfId="50197"/>
    <cellStyle name="Normal 8 12 4 2 2 3" xfId="37565"/>
    <cellStyle name="Normal 8 12 4 2 3" xfId="8055"/>
    <cellStyle name="Normal 8 12 4 2 3 2" xfId="20723"/>
    <cellStyle name="Normal 8 12 4 2 3 2 2" xfId="45985"/>
    <cellStyle name="Normal 8 12 4 2 3 3" xfId="33353"/>
    <cellStyle name="Normal 8 12 4 2 4" xfId="16513"/>
    <cellStyle name="Normal 8 12 4 2 4 2" xfId="41775"/>
    <cellStyle name="Normal 8 12 4 2 5" xfId="29143"/>
    <cellStyle name="Normal 8 12 4 3" xfId="10165"/>
    <cellStyle name="Normal 8 12 4 3 2" xfId="22832"/>
    <cellStyle name="Normal 8 12 4 3 2 2" xfId="48094"/>
    <cellStyle name="Normal 8 12 4 3 3" xfId="35462"/>
    <cellStyle name="Normal 8 12 4 4" xfId="5952"/>
    <cellStyle name="Normal 8 12 4 4 2" xfId="18620"/>
    <cellStyle name="Normal 8 12 4 4 2 2" xfId="43882"/>
    <cellStyle name="Normal 8 12 4 4 3" xfId="31250"/>
    <cellStyle name="Normal 8 12 4 5" xfId="14410"/>
    <cellStyle name="Normal 8 12 4 5 2" xfId="39672"/>
    <cellStyle name="Normal 8 12 4 6" xfId="27040"/>
    <cellStyle name="Normal 8 12 5" xfId="2569"/>
    <cellStyle name="Normal 8 12 5 2" xfId="10994"/>
    <cellStyle name="Normal 8 12 5 2 2" xfId="23661"/>
    <cellStyle name="Normal 8 12 5 2 2 2" xfId="48923"/>
    <cellStyle name="Normal 8 12 5 2 3" xfId="36291"/>
    <cellStyle name="Normal 8 12 5 3" xfId="6781"/>
    <cellStyle name="Normal 8 12 5 3 2" xfId="19449"/>
    <cellStyle name="Normal 8 12 5 3 2 2" xfId="44711"/>
    <cellStyle name="Normal 8 12 5 3 3" xfId="32079"/>
    <cellStyle name="Normal 8 12 5 4" xfId="15239"/>
    <cellStyle name="Normal 8 12 5 4 2" xfId="40501"/>
    <cellStyle name="Normal 8 12 5 5" xfId="27869"/>
    <cellStyle name="Normal 8 12 6" xfId="8891"/>
    <cellStyle name="Normal 8 12 6 2" xfId="21558"/>
    <cellStyle name="Normal 8 12 6 2 2" xfId="46820"/>
    <cellStyle name="Normal 8 12 6 3" xfId="34188"/>
    <cellStyle name="Normal 8 12 7" xfId="4678"/>
    <cellStyle name="Normal 8 12 7 2" xfId="17346"/>
    <cellStyle name="Normal 8 12 7 2 2" xfId="42608"/>
    <cellStyle name="Normal 8 12 7 3" xfId="29976"/>
    <cellStyle name="Normal 8 12 8" xfId="13136"/>
    <cellStyle name="Normal 8 12 8 2" xfId="38398"/>
    <cellStyle name="Normal 8 12 9" xfId="25766"/>
    <cellStyle name="Normal 8 13" xfId="431"/>
    <cellStyle name="Normal 8 13 2" xfId="2536"/>
    <cellStyle name="Normal 8 13 2 2" xfId="10961"/>
    <cellStyle name="Normal 8 13 2 2 2" xfId="23628"/>
    <cellStyle name="Normal 8 13 2 2 2 2" xfId="48890"/>
    <cellStyle name="Normal 8 13 2 2 3" xfId="36258"/>
    <cellStyle name="Normal 8 13 2 3" xfId="6748"/>
    <cellStyle name="Normal 8 13 2 3 2" xfId="19416"/>
    <cellStyle name="Normal 8 13 2 3 2 2" xfId="44678"/>
    <cellStyle name="Normal 8 13 2 3 3" xfId="32046"/>
    <cellStyle name="Normal 8 13 2 4" xfId="15206"/>
    <cellStyle name="Normal 8 13 2 4 2" xfId="40468"/>
    <cellStyle name="Normal 8 13 2 5" xfId="27836"/>
    <cellStyle name="Normal 8 13 3" xfId="8858"/>
    <cellStyle name="Normal 8 13 3 2" xfId="21525"/>
    <cellStyle name="Normal 8 13 3 2 2" xfId="46787"/>
    <cellStyle name="Normal 8 13 3 3" xfId="34155"/>
    <cellStyle name="Normal 8 13 4" xfId="4645"/>
    <cellStyle name="Normal 8 13 4 2" xfId="17313"/>
    <cellStyle name="Normal 8 13 4 2 2" xfId="42575"/>
    <cellStyle name="Normal 8 13 4 3" xfId="29943"/>
    <cellStyle name="Normal 8 13 5" xfId="13103"/>
    <cellStyle name="Normal 8 13 5 2" xfId="38365"/>
    <cellStyle name="Normal 8 13 6" xfId="25733"/>
    <cellStyle name="Normal 8 14" xfId="855"/>
    <cellStyle name="Normal 8 14 2" xfId="2960"/>
    <cellStyle name="Normal 8 14 2 2" xfId="11385"/>
    <cellStyle name="Normal 8 14 2 2 2" xfId="24052"/>
    <cellStyle name="Normal 8 14 2 2 2 2" xfId="49314"/>
    <cellStyle name="Normal 8 14 2 2 3" xfId="36682"/>
    <cellStyle name="Normal 8 14 2 3" xfId="7172"/>
    <cellStyle name="Normal 8 14 2 3 2" xfId="19840"/>
    <cellStyle name="Normal 8 14 2 3 2 2" xfId="45102"/>
    <cellStyle name="Normal 8 14 2 3 3" xfId="32470"/>
    <cellStyle name="Normal 8 14 2 4" xfId="15630"/>
    <cellStyle name="Normal 8 14 2 4 2" xfId="40892"/>
    <cellStyle name="Normal 8 14 2 5" xfId="28260"/>
    <cellStyle name="Normal 8 14 3" xfId="9282"/>
    <cellStyle name="Normal 8 14 3 2" xfId="21949"/>
    <cellStyle name="Normal 8 14 3 2 2" xfId="47211"/>
    <cellStyle name="Normal 8 14 3 3" xfId="34579"/>
    <cellStyle name="Normal 8 14 4" xfId="5069"/>
    <cellStyle name="Normal 8 14 4 2" xfId="17737"/>
    <cellStyle name="Normal 8 14 4 2 2" xfId="42999"/>
    <cellStyle name="Normal 8 14 4 3" xfId="30367"/>
    <cellStyle name="Normal 8 14 5" xfId="13527"/>
    <cellStyle name="Normal 8 14 5 2" xfId="38789"/>
    <cellStyle name="Normal 8 14 6" xfId="26157"/>
    <cellStyle name="Normal 8 15" xfId="1279"/>
    <cellStyle name="Normal 8 15 2" xfId="3384"/>
    <cellStyle name="Normal 8 15 2 2" xfId="11809"/>
    <cellStyle name="Normal 8 15 2 2 2" xfId="24476"/>
    <cellStyle name="Normal 8 15 2 2 2 2" xfId="49738"/>
    <cellStyle name="Normal 8 15 2 2 3" xfId="37106"/>
    <cellStyle name="Normal 8 15 2 3" xfId="7596"/>
    <cellStyle name="Normal 8 15 2 3 2" xfId="20264"/>
    <cellStyle name="Normal 8 15 2 3 2 2" xfId="45526"/>
    <cellStyle name="Normal 8 15 2 3 3" xfId="32894"/>
    <cellStyle name="Normal 8 15 2 4" xfId="16054"/>
    <cellStyle name="Normal 8 15 2 4 2" xfId="41316"/>
    <cellStyle name="Normal 8 15 2 5" xfId="28684"/>
    <cellStyle name="Normal 8 15 3" xfId="9706"/>
    <cellStyle name="Normal 8 15 3 2" xfId="22373"/>
    <cellStyle name="Normal 8 15 3 2 2" xfId="47635"/>
    <cellStyle name="Normal 8 15 3 3" xfId="35003"/>
    <cellStyle name="Normal 8 15 4" xfId="5493"/>
    <cellStyle name="Normal 8 15 4 2" xfId="18161"/>
    <cellStyle name="Normal 8 15 4 2 2" xfId="43423"/>
    <cellStyle name="Normal 8 15 4 3" xfId="30791"/>
    <cellStyle name="Normal 8 15 5" xfId="13951"/>
    <cellStyle name="Normal 8 15 5 2" xfId="39213"/>
    <cellStyle name="Normal 8 15 6" xfId="26581"/>
    <cellStyle name="Normal 8 16" xfId="1706"/>
    <cellStyle name="Normal 8 16 2" xfId="3810"/>
    <cellStyle name="Normal 8 16 2 2" xfId="12235"/>
    <cellStyle name="Normal 8 16 2 2 2" xfId="24902"/>
    <cellStyle name="Normal 8 16 2 2 2 2" xfId="50164"/>
    <cellStyle name="Normal 8 16 2 2 3" xfId="37532"/>
    <cellStyle name="Normal 8 16 2 3" xfId="8022"/>
    <cellStyle name="Normal 8 16 2 3 2" xfId="20690"/>
    <cellStyle name="Normal 8 16 2 3 2 2" xfId="45952"/>
    <cellStyle name="Normal 8 16 2 3 3" xfId="33320"/>
    <cellStyle name="Normal 8 16 2 4" xfId="16480"/>
    <cellStyle name="Normal 8 16 2 4 2" xfId="41742"/>
    <cellStyle name="Normal 8 16 2 5" xfId="29110"/>
    <cellStyle name="Normal 8 16 3" xfId="10132"/>
    <cellStyle name="Normal 8 16 3 2" xfId="22799"/>
    <cellStyle name="Normal 8 16 3 2 2" xfId="48061"/>
    <cellStyle name="Normal 8 16 3 3" xfId="35429"/>
    <cellStyle name="Normal 8 16 4" xfId="5919"/>
    <cellStyle name="Normal 8 16 4 2" xfId="18587"/>
    <cellStyle name="Normal 8 16 4 2 2" xfId="43849"/>
    <cellStyle name="Normal 8 16 4 3" xfId="31217"/>
    <cellStyle name="Normal 8 16 5" xfId="14377"/>
    <cellStyle name="Normal 8 16 5 2" xfId="39639"/>
    <cellStyle name="Normal 8 16 6" xfId="27007"/>
    <cellStyle name="Normal 8 17" xfId="2132"/>
    <cellStyle name="Normal 8 17 2" xfId="4237"/>
    <cellStyle name="Normal 8 17 2 2" xfId="12661"/>
    <cellStyle name="Normal 8 17 2 2 2" xfId="25328"/>
    <cellStyle name="Normal 8 17 2 2 2 2" xfId="50590"/>
    <cellStyle name="Normal 8 17 2 2 3" xfId="37958"/>
    <cellStyle name="Normal 8 17 2 3" xfId="8448"/>
    <cellStyle name="Normal 8 17 2 3 2" xfId="21116"/>
    <cellStyle name="Normal 8 17 2 3 2 2" xfId="46378"/>
    <cellStyle name="Normal 8 17 2 3 3" xfId="33746"/>
    <cellStyle name="Normal 8 17 2 4" xfId="16906"/>
    <cellStyle name="Normal 8 17 2 4 2" xfId="42168"/>
    <cellStyle name="Normal 8 17 2 5" xfId="29536"/>
    <cellStyle name="Normal 8 17 3" xfId="10558"/>
    <cellStyle name="Normal 8 17 3 2" xfId="23225"/>
    <cellStyle name="Normal 8 17 3 2 2" xfId="48487"/>
    <cellStyle name="Normal 8 17 3 3" xfId="35855"/>
    <cellStyle name="Normal 8 17 4" xfId="6345"/>
    <cellStyle name="Normal 8 17 4 2" xfId="19013"/>
    <cellStyle name="Normal 8 17 4 2 2" xfId="44275"/>
    <cellStyle name="Normal 8 17 4 3" xfId="31643"/>
    <cellStyle name="Normal 8 17 5" xfId="14803"/>
    <cellStyle name="Normal 8 17 5 2" xfId="40065"/>
    <cellStyle name="Normal 8 17 6" xfId="27433"/>
    <cellStyle name="Normal 8 18" xfId="2145"/>
    <cellStyle name="Normal 8 18 2" xfId="10570"/>
    <cellStyle name="Normal 8 18 2 2" xfId="23237"/>
    <cellStyle name="Normal 8 18 2 2 2" xfId="48499"/>
    <cellStyle name="Normal 8 18 2 3" xfId="35867"/>
    <cellStyle name="Normal 8 18 3" xfId="6357"/>
    <cellStyle name="Normal 8 18 3 2" xfId="19025"/>
    <cellStyle name="Normal 8 18 3 2 2" xfId="44287"/>
    <cellStyle name="Normal 8 18 3 3" xfId="31655"/>
    <cellStyle name="Normal 8 18 4" xfId="14815"/>
    <cellStyle name="Normal 8 18 4 2" xfId="40077"/>
    <cellStyle name="Normal 8 18 5" xfId="27445"/>
    <cellStyle name="Normal 8 19" xfId="2139"/>
    <cellStyle name="Normal 8 19 2" xfId="10564"/>
    <cellStyle name="Normal 8 19 2 2" xfId="23231"/>
    <cellStyle name="Normal 8 19 2 2 2" xfId="48493"/>
    <cellStyle name="Normal 8 19 2 3" xfId="35861"/>
    <cellStyle name="Normal 8 19 3" xfId="6351"/>
    <cellStyle name="Normal 8 19 3 2" xfId="19019"/>
    <cellStyle name="Normal 8 19 3 2 2" xfId="44281"/>
    <cellStyle name="Normal 8 19 3 3" xfId="31649"/>
    <cellStyle name="Normal 8 19 4" xfId="14809"/>
    <cellStyle name="Normal 8 19 4 2" xfId="40071"/>
    <cellStyle name="Normal 8 19 5" xfId="27439"/>
    <cellStyle name="Normal 8 2" xfId="34"/>
    <cellStyle name="Normal 8 2 10" xfId="869"/>
    <cellStyle name="Normal 8 2 10 2" xfId="2974"/>
    <cellStyle name="Normal 8 2 10 2 2" xfId="11399"/>
    <cellStyle name="Normal 8 2 10 2 2 2" xfId="24066"/>
    <cellStyle name="Normal 8 2 10 2 2 2 2" xfId="49328"/>
    <cellStyle name="Normal 8 2 10 2 2 3" xfId="36696"/>
    <cellStyle name="Normal 8 2 10 2 3" xfId="7186"/>
    <cellStyle name="Normal 8 2 10 2 3 2" xfId="19854"/>
    <cellStyle name="Normal 8 2 10 2 3 2 2" xfId="45116"/>
    <cellStyle name="Normal 8 2 10 2 3 3" xfId="32484"/>
    <cellStyle name="Normal 8 2 10 2 4" xfId="15644"/>
    <cellStyle name="Normal 8 2 10 2 4 2" xfId="40906"/>
    <cellStyle name="Normal 8 2 10 2 5" xfId="28274"/>
    <cellStyle name="Normal 8 2 10 3" xfId="9296"/>
    <cellStyle name="Normal 8 2 10 3 2" xfId="21963"/>
    <cellStyle name="Normal 8 2 10 3 2 2" xfId="47225"/>
    <cellStyle name="Normal 8 2 10 3 3" xfId="34593"/>
    <cellStyle name="Normal 8 2 10 4" xfId="5083"/>
    <cellStyle name="Normal 8 2 10 4 2" xfId="17751"/>
    <cellStyle name="Normal 8 2 10 4 2 2" xfId="43013"/>
    <cellStyle name="Normal 8 2 10 4 3" xfId="30381"/>
    <cellStyle name="Normal 8 2 10 5" xfId="13541"/>
    <cellStyle name="Normal 8 2 10 5 2" xfId="38803"/>
    <cellStyle name="Normal 8 2 10 6" xfId="26171"/>
    <cellStyle name="Normal 8 2 11" xfId="1293"/>
    <cellStyle name="Normal 8 2 11 2" xfId="3398"/>
    <cellStyle name="Normal 8 2 11 2 2" xfId="11823"/>
    <cellStyle name="Normal 8 2 11 2 2 2" xfId="24490"/>
    <cellStyle name="Normal 8 2 11 2 2 2 2" xfId="49752"/>
    <cellStyle name="Normal 8 2 11 2 2 3" xfId="37120"/>
    <cellStyle name="Normal 8 2 11 2 3" xfId="7610"/>
    <cellStyle name="Normal 8 2 11 2 3 2" xfId="20278"/>
    <cellStyle name="Normal 8 2 11 2 3 2 2" xfId="45540"/>
    <cellStyle name="Normal 8 2 11 2 3 3" xfId="32908"/>
    <cellStyle name="Normal 8 2 11 2 4" xfId="16068"/>
    <cellStyle name="Normal 8 2 11 2 4 2" xfId="41330"/>
    <cellStyle name="Normal 8 2 11 2 5" xfId="28698"/>
    <cellStyle name="Normal 8 2 11 3" xfId="9720"/>
    <cellStyle name="Normal 8 2 11 3 2" xfId="22387"/>
    <cellStyle name="Normal 8 2 11 3 2 2" xfId="47649"/>
    <cellStyle name="Normal 8 2 11 3 3" xfId="35017"/>
    <cellStyle name="Normal 8 2 11 4" xfId="5507"/>
    <cellStyle name="Normal 8 2 11 4 2" xfId="18175"/>
    <cellStyle name="Normal 8 2 11 4 2 2" xfId="43437"/>
    <cellStyle name="Normal 8 2 11 4 3" xfId="30805"/>
    <cellStyle name="Normal 8 2 11 5" xfId="13965"/>
    <cellStyle name="Normal 8 2 11 5 2" xfId="39227"/>
    <cellStyle name="Normal 8 2 11 6" xfId="26595"/>
    <cellStyle name="Normal 8 2 12" xfId="1720"/>
    <cellStyle name="Normal 8 2 12 2" xfId="3824"/>
    <cellStyle name="Normal 8 2 12 2 2" xfId="12249"/>
    <cellStyle name="Normal 8 2 12 2 2 2" xfId="24916"/>
    <cellStyle name="Normal 8 2 12 2 2 2 2" xfId="50178"/>
    <cellStyle name="Normal 8 2 12 2 2 3" xfId="37546"/>
    <cellStyle name="Normal 8 2 12 2 3" xfId="8036"/>
    <cellStyle name="Normal 8 2 12 2 3 2" xfId="20704"/>
    <cellStyle name="Normal 8 2 12 2 3 2 2" xfId="45966"/>
    <cellStyle name="Normal 8 2 12 2 3 3" xfId="33334"/>
    <cellStyle name="Normal 8 2 12 2 4" xfId="16494"/>
    <cellStyle name="Normal 8 2 12 2 4 2" xfId="41756"/>
    <cellStyle name="Normal 8 2 12 2 5" xfId="29124"/>
    <cellStyle name="Normal 8 2 12 3" xfId="10146"/>
    <cellStyle name="Normal 8 2 12 3 2" xfId="22813"/>
    <cellStyle name="Normal 8 2 12 3 2 2" xfId="48075"/>
    <cellStyle name="Normal 8 2 12 3 3" xfId="35443"/>
    <cellStyle name="Normal 8 2 12 4" xfId="5933"/>
    <cellStyle name="Normal 8 2 12 4 2" xfId="18601"/>
    <cellStyle name="Normal 8 2 12 4 2 2" xfId="43863"/>
    <cellStyle name="Normal 8 2 12 4 3" xfId="31231"/>
    <cellStyle name="Normal 8 2 12 5" xfId="14391"/>
    <cellStyle name="Normal 8 2 12 5 2" xfId="39653"/>
    <cellStyle name="Normal 8 2 12 6" xfId="27021"/>
    <cellStyle name="Normal 8 2 13" xfId="2152"/>
    <cellStyle name="Normal 8 2 13 2" xfId="10577"/>
    <cellStyle name="Normal 8 2 13 2 2" xfId="23244"/>
    <cellStyle name="Normal 8 2 13 2 2 2" xfId="48506"/>
    <cellStyle name="Normal 8 2 13 2 3" xfId="35874"/>
    <cellStyle name="Normal 8 2 13 3" xfId="6364"/>
    <cellStyle name="Normal 8 2 13 3 2" xfId="19032"/>
    <cellStyle name="Normal 8 2 13 3 2 2" xfId="44294"/>
    <cellStyle name="Normal 8 2 13 3 3" xfId="31662"/>
    <cellStyle name="Normal 8 2 13 4" xfId="14822"/>
    <cellStyle name="Normal 8 2 13 4 2" xfId="40084"/>
    <cellStyle name="Normal 8 2 13 5" xfId="27452"/>
    <cellStyle name="Normal 8 2 14" xfId="8474"/>
    <cellStyle name="Normal 8 2 14 2" xfId="21141"/>
    <cellStyle name="Normal 8 2 14 2 2" xfId="46403"/>
    <cellStyle name="Normal 8 2 14 3" xfId="33771"/>
    <cellStyle name="Normal 8 2 15" xfId="4261"/>
    <cellStyle name="Normal 8 2 15 2" xfId="16929"/>
    <cellStyle name="Normal 8 2 15 2 2" xfId="42191"/>
    <cellStyle name="Normal 8 2 15 3" xfId="29559"/>
    <cellStyle name="Normal 8 2 16" xfId="12719"/>
    <cellStyle name="Normal 8 2 16 2" xfId="37981"/>
    <cellStyle name="Normal 8 2 17" xfId="25349"/>
    <cellStyle name="Normal 8 2 2" xfId="65"/>
    <cellStyle name="Normal 8 2 2 10" xfId="8500"/>
    <cellStyle name="Normal 8 2 2 10 2" xfId="21167"/>
    <cellStyle name="Normal 8 2 2 10 2 2" xfId="46429"/>
    <cellStyle name="Normal 8 2 2 10 3" xfId="33797"/>
    <cellStyle name="Normal 8 2 2 11" xfId="4287"/>
    <cellStyle name="Normal 8 2 2 11 2" xfId="16955"/>
    <cellStyle name="Normal 8 2 2 11 2 2" xfId="42217"/>
    <cellStyle name="Normal 8 2 2 11 3" xfId="29585"/>
    <cellStyle name="Normal 8 2 2 12" xfId="12745"/>
    <cellStyle name="Normal 8 2 2 12 2" xfId="38007"/>
    <cellStyle name="Normal 8 2 2 13" xfId="25375"/>
    <cellStyle name="Normal 8 2 2 2" xfId="244"/>
    <cellStyle name="Normal 8 2 2 2 10" xfId="12920"/>
    <cellStyle name="Normal 8 2 2 2 10 2" xfId="38182"/>
    <cellStyle name="Normal 8 2 2 2 11" xfId="25550"/>
    <cellStyle name="Normal 8 2 2 2 2" xfId="377"/>
    <cellStyle name="Normal 8 2 2 2 2 10" xfId="25681"/>
    <cellStyle name="Normal 8 2 2 2 2 2" xfId="803"/>
    <cellStyle name="Normal 8 2 2 2 2 2 2" xfId="2908"/>
    <cellStyle name="Normal 8 2 2 2 2 2 2 2" xfId="11333"/>
    <cellStyle name="Normal 8 2 2 2 2 2 2 2 2" xfId="24000"/>
    <cellStyle name="Normal 8 2 2 2 2 2 2 2 2 2" xfId="49262"/>
    <cellStyle name="Normal 8 2 2 2 2 2 2 2 3" xfId="36630"/>
    <cellStyle name="Normal 8 2 2 2 2 2 2 3" xfId="7120"/>
    <cellStyle name="Normal 8 2 2 2 2 2 2 3 2" xfId="19788"/>
    <cellStyle name="Normal 8 2 2 2 2 2 2 3 2 2" xfId="45050"/>
    <cellStyle name="Normal 8 2 2 2 2 2 2 3 3" xfId="32418"/>
    <cellStyle name="Normal 8 2 2 2 2 2 2 4" xfId="15578"/>
    <cellStyle name="Normal 8 2 2 2 2 2 2 4 2" xfId="40840"/>
    <cellStyle name="Normal 8 2 2 2 2 2 2 5" xfId="28208"/>
    <cellStyle name="Normal 8 2 2 2 2 2 3" xfId="9230"/>
    <cellStyle name="Normal 8 2 2 2 2 2 3 2" xfId="21897"/>
    <cellStyle name="Normal 8 2 2 2 2 2 3 2 2" xfId="47159"/>
    <cellStyle name="Normal 8 2 2 2 2 2 3 3" xfId="34527"/>
    <cellStyle name="Normal 8 2 2 2 2 2 4" xfId="5017"/>
    <cellStyle name="Normal 8 2 2 2 2 2 4 2" xfId="17685"/>
    <cellStyle name="Normal 8 2 2 2 2 2 4 2 2" xfId="42947"/>
    <cellStyle name="Normal 8 2 2 2 2 2 4 3" xfId="30315"/>
    <cellStyle name="Normal 8 2 2 2 2 2 5" xfId="13475"/>
    <cellStyle name="Normal 8 2 2 2 2 2 5 2" xfId="38737"/>
    <cellStyle name="Normal 8 2 2 2 2 2 6" xfId="26105"/>
    <cellStyle name="Normal 8 2 2 2 2 3" xfId="1227"/>
    <cellStyle name="Normal 8 2 2 2 2 3 2" xfId="3332"/>
    <cellStyle name="Normal 8 2 2 2 2 3 2 2" xfId="11757"/>
    <cellStyle name="Normal 8 2 2 2 2 3 2 2 2" xfId="24424"/>
    <cellStyle name="Normal 8 2 2 2 2 3 2 2 2 2" xfId="49686"/>
    <cellStyle name="Normal 8 2 2 2 2 3 2 2 3" xfId="37054"/>
    <cellStyle name="Normal 8 2 2 2 2 3 2 3" xfId="7544"/>
    <cellStyle name="Normal 8 2 2 2 2 3 2 3 2" xfId="20212"/>
    <cellStyle name="Normal 8 2 2 2 2 3 2 3 2 2" xfId="45474"/>
    <cellStyle name="Normal 8 2 2 2 2 3 2 3 3" xfId="32842"/>
    <cellStyle name="Normal 8 2 2 2 2 3 2 4" xfId="16002"/>
    <cellStyle name="Normal 8 2 2 2 2 3 2 4 2" xfId="41264"/>
    <cellStyle name="Normal 8 2 2 2 2 3 2 5" xfId="28632"/>
    <cellStyle name="Normal 8 2 2 2 2 3 3" xfId="9654"/>
    <cellStyle name="Normal 8 2 2 2 2 3 3 2" xfId="22321"/>
    <cellStyle name="Normal 8 2 2 2 2 3 3 2 2" xfId="47583"/>
    <cellStyle name="Normal 8 2 2 2 2 3 3 3" xfId="34951"/>
    <cellStyle name="Normal 8 2 2 2 2 3 4" xfId="5441"/>
    <cellStyle name="Normal 8 2 2 2 2 3 4 2" xfId="18109"/>
    <cellStyle name="Normal 8 2 2 2 2 3 4 2 2" xfId="43371"/>
    <cellStyle name="Normal 8 2 2 2 2 3 4 3" xfId="30739"/>
    <cellStyle name="Normal 8 2 2 2 2 3 5" xfId="13899"/>
    <cellStyle name="Normal 8 2 2 2 2 3 5 2" xfId="39161"/>
    <cellStyle name="Normal 8 2 2 2 2 3 6" xfId="26529"/>
    <cellStyle name="Normal 8 2 2 2 2 4" xfId="1651"/>
    <cellStyle name="Normal 8 2 2 2 2 4 2" xfId="3756"/>
    <cellStyle name="Normal 8 2 2 2 2 4 2 2" xfId="12181"/>
    <cellStyle name="Normal 8 2 2 2 2 4 2 2 2" xfId="24848"/>
    <cellStyle name="Normal 8 2 2 2 2 4 2 2 2 2" xfId="50110"/>
    <cellStyle name="Normal 8 2 2 2 2 4 2 2 3" xfId="37478"/>
    <cellStyle name="Normal 8 2 2 2 2 4 2 3" xfId="7968"/>
    <cellStyle name="Normal 8 2 2 2 2 4 2 3 2" xfId="20636"/>
    <cellStyle name="Normal 8 2 2 2 2 4 2 3 2 2" xfId="45898"/>
    <cellStyle name="Normal 8 2 2 2 2 4 2 3 3" xfId="33266"/>
    <cellStyle name="Normal 8 2 2 2 2 4 2 4" xfId="16426"/>
    <cellStyle name="Normal 8 2 2 2 2 4 2 4 2" xfId="41688"/>
    <cellStyle name="Normal 8 2 2 2 2 4 2 5" xfId="29056"/>
    <cellStyle name="Normal 8 2 2 2 2 4 3" xfId="10078"/>
    <cellStyle name="Normal 8 2 2 2 2 4 3 2" xfId="22745"/>
    <cellStyle name="Normal 8 2 2 2 2 4 3 2 2" xfId="48007"/>
    <cellStyle name="Normal 8 2 2 2 2 4 3 3" xfId="35375"/>
    <cellStyle name="Normal 8 2 2 2 2 4 4" xfId="5865"/>
    <cellStyle name="Normal 8 2 2 2 2 4 4 2" xfId="18533"/>
    <cellStyle name="Normal 8 2 2 2 2 4 4 2 2" xfId="43795"/>
    <cellStyle name="Normal 8 2 2 2 2 4 4 3" xfId="31163"/>
    <cellStyle name="Normal 8 2 2 2 2 4 5" xfId="14323"/>
    <cellStyle name="Normal 8 2 2 2 2 4 5 2" xfId="39585"/>
    <cellStyle name="Normal 8 2 2 2 2 4 6" xfId="26953"/>
    <cellStyle name="Normal 8 2 2 2 2 5" xfId="2078"/>
    <cellStyle name="Normal 8 2 2 2 2 5 2" xfId="4182"/>
    <cellStyle name="Normal 8 2 2 2 2 5 2 2" xfId="12607"/>
    <cellStyle name="Normal 8 2 2 2 2 5 2 2 2" xfId="25274"/>
    <cellStyle name="Normal 8 2 2 2 2 5 2 2 2 2" xfId="50536"/>
    <cellStyle name="Normal 8 2 2 2 2 5 2 2 3" xfId="37904"/>
    <cellStyle name="Normal 8 2 2 2 2 5 2 3" xfId="8394"/>
    <cellStyle name="Normal 8 2 2 2 2 5 2 3 2" xfId="21062"/>
    <cellStyle name="Normal 8 2 2 2 2 5 2 3 2 2" xfId="46324"/>
    <cellStyle name="Normal 8 2 2 2 2 5 2 3 3" xfId="33692"/>
    <cellStyle name="Normal 8 2 2 2 2 5 2 4" xfId="16852"/>
    <cellStyle name="Normal 8 2 2 2 2 5 2 4 2" xfId="42114"/>
    <cellStyle name="Normal 8 2 2 2 2 5 2 5" xfId="29482"/>
    <cellStyle name="Normal 8 2 2 2 2 5 3" xfId="10504"/>
    <cellStyle name="Normal 8 2 2 2 2 5 3 2" xfId="23171"/>
    <cellStyle name="Normal 8 2 2 2 2 5 3 2 2" xfId="48433"/>
    <cellStyle name="Normal 8 2 2 2 2 5 3 3" xfId="35801"/>
    <cellStyle name="Normal 8 2 2 2 2 5 4" xfId="6291"/>
    <cellStyle name="Normal 8 2 2 2 2 5 4 2" xfId="18959"/>
    <cellStyle name="Normal 8 2 2 2 2 5 4 2 2" xfId="44221"/>
    <cellStyle name="Normal 8 2 2 2 2 5 4 3" xfId="31589"/>
    <cellStyle name="Normal 8 2 2 2 2 5 5" xfId="14749"/>
    <cellStyle name="Normal 8 2 2 2 2 5 5 2" xfId="40011"/>
    <cellStyle name="Normal 8 2 2 2 2 5 6" xfId="27379"/>
    <cellStyle name="Normal 8 2 2 2 2 6" xfId="2484"/>
    <cellStyle name="Normal 8 2 2 2 2 6 2" xfId="10909"/>
    <cellStyle name="Normal 8 2 2 2 2 6 2 2" xfId="23576"/>
    <cellStyle name="Normal 8 2 2 2 2 6 2 2 2" xfId="48838"/>
    <cellStyle name="Normal 8 2 2 2 2 6 2 3" xfId="36206"/>
    <cellStyle name="Normal 8 2 2 2 2 6 3" xfId="6696"/>
    <cellStyle name="Normal 8 2 2 2 2 6 3 2" xfId="19364"/>
    <cellStyle name="Normal 8 2 2 2 2 6 3 2 2" xfId="44626"/>
    <cellStyle name="Normal 8 2 2 2 2 6 3 3" xfId="31994"/>
    <cellStyle name="Normal 8 2 2 2 2 6 4" xfId="15154"/>
    <cellStyle name="Normal 8 2 2 2 2 6 4 2" xfId="40416"/>
    <cellStyle name="Normal 8 2 2 2 2 6 5" xfId="27784"/>
    <cellStyle name="Normal 8 2 2 2 2 7" xfId="8806"/>
    <cellStyle name="Normal 8 2 2 2 2 7 2" xfId="21473"/>
    <cellStyle name="Normal 8 2 2 2 2 7 2 2" xfId="46735"/>
    <cellStyle name="Normal 8 2 2 2 2 7 3" xfId="34103"/>
    <cellStyle name="Normal 8 2 2 2 2 8" xfId="4593"/>
    <cellStyle name="Normal 8 2 2 2 2 8 2" xfId="17261"/>
    <cellStyle name="Normal 8 2 2 2 2 8 2 2" xfId="42523"/>
    <cellStyle name="Normal 8 2 2 2 2 8 3" xfId="29891"/>
    <cellStyle name="Normal 8 2 2 2 2 9" xfId="13051"/>
    <cellStyle name="Normal 8 2 2 2 2 9 2" xfId="38313"/>
    <cellStyle name="Normal 8 2 2 2 3" xfId="672"/>
    <cellStyle name="Normal 8 2 2 2 3 2" xfId="2777"/>
    <cellStyle name="Normal 8 2 2 2 3 2 2" xfId="11202"/>
    <cellStyle name="Normal 8 2 2 2 3 2 2 2" xfId="23869"/>
    <cellStyle name="Normal 8 2 2 2 3 2 2 2 2" xfId="49131"/>
    <cellStyle name="Normal 8 2 2 2 3 2 2 3" xfId="36499"/>
    <cellStyle name="Normal 8 2 2 2 3 2 3" xfId="6989"/>
    <cellStyle name="Normal 8 2 2 2 3 2 3 2" xfId="19657"/>
    <cellStyle name="Normal 8 2 2 2 3 2 3 2 2" xfId="44919"/>
    <cellStyle name="Normal 8 2 2 2 3 2 3 3" xfId="32287"/>
    <cellStyle name="Normal 8 2 2 2 3 2 4" xfId="15447"/>
    <cellStyle name="Normal 8 2 2 2 3 2 4 2" xfId="40709"/>
    <cellStyle name="Normal 8 2 2 2 3 2 5" xfId="28077"/>
    <cellStyle name="Normal 8 2 2 2 3 3" xfId="9099"/>
    <cellStyle name="Normal 8 2 2 2 3 3 2" xfId="21766"/>
    <cellStyle name="Normal 8 2 2 2 3 3 2 2" xfId="47028"/>
    <cellStyle name="Normal 8 2 2 2 3 3 3" xfId="34396"/>
    <cellStyle name="Normal 8 2 2 2 3 4" xfId="4886"/>
    <cellStyle name="Normal 8 2 2 2 3 4 2" xfId="17554"/>
    <cellStyle name="Normal 8 2 2 2 3 4 2 2" xfId="42816"/>
    <cellStyle name="Normal 8 2 2 2 3 4 3" xfId="30184"/>
    <cellStyle name="Normal 8 2 2 2 3 5" xfId="13344"/>
    <cellStyle name="Normal 8 2 2 2 3 5 2" xfId="38606"/>
    <cellStyle name="Normal 8 2 2 2 3 6" xfId="25974"/>
    <cellStyle name="Normal 8 2 2 2 4" xfId="1096"/>
    <cellStyle name="Normal 8 2 2 2 4 2" xfId="3201"/>
    <cellStyle name="Normal 8 2 2 2 4 2 2" xfId="11626"/>
    <cellStyle name="Normal 8 2 2 2 4 2 2 2" xfId="24293"/>
    <cellStyle name="Normal 8 2 2 2 4 2 2 2 2" xfId="49555"/>
    <cellStyle name="Normal 8 2 2 2 4 2 2 3" xfId="36923"/>
    <cellStyle name="Normal 8 2 2 2 4 2 3" xfId="7413"/>
    <cellStyle name="Normal 8 2 2 2 4 2 3 2" xfId="20081"/>
    <cellStyle name="Normal 8 2 2 2 4 2 3 2 2" xfId="45343"/>
    <cellStyle name="Normal 8 2 2 2 4 2 3 3" xfId="32711"/>
    <cellStyle name="Normal 8 2 2 2 4 2 4" xfId="15871"/>
    <cellStyle name="Normal 8 2 2 2 4 2 4 2" xfId="41133"/>
    <cellStyle name="Normal 8 2 2 2 4 2 5" xfId="28501"/>
    <cellStyle name="Normal 8 2 2 2 4 3" xfId="9523"/>
    <cellStyle name="Normal 8 2 2 2 4 3 2" xfId="22190"/>
    <cellStyle name="Normal 8 2 2 2 4 3 2 2" xfId="47452"/>
    <cellStyle name="Normal 8 2 2 2 4 3 3" xfId="34820"/>
    <cellStyle name="Normal 8 2 2 2 4 4" xfId="5310"/>
    <cellStyle name="Normal 8 2 2 2 4 4 2" xfId="17978"/>
    <cellStyle name="Normal 8 2 2 2 4 4 2 2" xfId="43240"/>
    <cellStyle name="Normal 8 2 2 2 4 4 3" xfId="30608"/>
    <cellStyle name="Normal 8 2 2 2 4 5" xfId="13768"/>
    <cellStyle name="Normal 8 2 2 2 4 5 2" xfId="39030"/>
    <cellStyle name="Normal 8 2 2 2 4 6" xfId="26398"/>
    <cellStyle name="Normal 8 2 2 2 5" xfId="1520"/>
    <cellStyle name="Normal 8 2 2 2 5 2" xfId="3625"/>
    <cellStyle name="Normal 8 2 2 2 5 2 2" xfId="12050"/>
    <cellStyle name="Normal 8 2 2 2 5 2 2 2" xfId="24717"/>
    <cellStyle name="Normal 8 2 2 2 5 2 2 2 2" xfId="49979"/>
    <cellStyle name="Normal 8 2 2 2 5 2 2 3" xfId="37347"/>
    <cellStyle name="Normal 8 2 2 2 5 2 3" xfId="7837"/>
    <cellStyle name="Normal 8 2 2 2 5 2 3 2" xfId="20505"/>
    <cellStyle name="Normal 8 2 2 2 5 2 3 2 2" xfId="45767"/>
    <cellStyle name="Normal 8 2 2 2 5 2 3 3" xfId="33135"/>
    <cellStyle name="Normal 8 2 2 2 5 2 4" xfId="16295"/>
    <cellStyle name="Normal 8 2 2 2 5 2 4 2" xfId="41557"/>
    <cellStyle name="Normal 8 2 2 2 5 2 5" xfId="28925"/>
    <cellStyle name="Normal 8 2 2 2 5 3" xfId="9947"/>
    <cellStyle name="Normal 8 2 2 2 5 3 2" xfId="22614"/>
    <cellStyle name="Normal 8 2 2 2 5 3 2 2" xfId="47876"/>
    <cellStyle name="Normal 8 2 2 2 5 3 3" xfId="35244"/>
    <cellStyle name="Normal 8 2 2 2 5 4" xfId="5734"/>
    <cellStyle name="Normal 8 2 2 2 5 4 2" xfId="18402"/>
    <cellStyle name="Normal 8 2 2 2 5 4 2 2" xfId="43664"/>
    <cellStyle name="Normal 8 2 2 2 5 4 3" xfId="31032"/>
    <cellStyle name="Normal 8 2 2 2 5 5" xfId="14192"/>
    <cellStyle name="Normal 8 2 2 2 5 5 2" xfId="39454"/>
    <cellStyle name="Normal 8 2 2 2 5 6" xfId="26822"/>
    <cellStyle name="Normal 8 2 2 2 6" xfId="1947"/>
    <cellStyle name="Normal 8 2 2 2 6 2" xfId="4051"/>
    <cellStyle name="Normal 8 2 2 2 6 2 2" xfId="12476"/>
    <cellStyle name="Normal 8 2 2 2 6 2 2 2" xfId="25143"/>
    <cellStyle name="Normal 8 2 2 2 6 2 2 2 2" xfId="50405"/>
    <cellStyle name="Normal 8 2 2 2 6 2 2 3" xfId="37773"/>
    <cellStyle name="Normal 8 2 2 2 6 2 3" xfId="8263"/>
    <cellStyle name="Normal 8 2 2 2 6 2 3 2" xfId="20931"/>
    <cellStyle name="Normal 8 2 2 2 6 2 3 2 2" xfId="46193"/>
    <cellStyle name="Normal 8 2 2 2 6 2 3 3" xfId="33561"/>
    <cellStyle name="Normal 8 2 2 2 6 2 4" xfId="16721"/>
    <cellStyle name="Normal 8 2 2 2 6 2 4 2" xfId="41983"/>
    <cellStyle name="Normal 8 2 2 2 6 2 5" xfId="29351"/>
    <cellStyle name="Normal 8 2 2 2 6 3" xfId="10373"/>
    <cellStyle name="Normal 8 2 2 2 6 3 2" xfId="23040"/>
    <cellStyle name="Normal 8 2 2 2 6 3 2 2" xfId="48302"/>
    <cellStyle name="Normal 8 2 2 2 6 3 3" xfId="35670"/>
    <cellStyle name="Normal 8 2 2 2 6 4" xfId="6160"/>
    <cellStyle name="Normal 8 2 2 2 6 4 2" xfId="18828"/>
    <cellStyle name="Normal 8 2 2 2 6 4 2 2" xfId="44090"/>
    <cellStyle name="Normal 8 2 2 2 6 4 3" xfId="31458"/>
    <cellStyle name="Normal 8 2 2 2 6 5" xfId="14618"/>
    <cellStyle name="Normal 8 2 2 2 6 5 2" xfId="39880"/>
    <cellStyle name="Normal 8 2 2 2 6 6" xfId="27248"/>
    <cellStyle name="Normal 8 2 2 2 7" xfId="2353"/>
    <cellStyle name="Normal 8 2 2 2 7 2" xfId="10778"/>
    <cellStyle name="Normal 8 2 2 2 7 2 2" xfId="23445"/>
    <cellStyle name="Normal 8 2 2 2 7 2 2 2" xfId="48707"/>
    <cellStyle name="Normal 8 2 2 2 7 2 3" xfId="36075"/>
    <cellStyle name="Normal 8 2 2 2 7 3" xfId="6565"/>
    <cellStyle name="Normal 8 2 2 2 7 3 2" xfId="19233"/>
    <cellStyle name="Normal 8 2 2 2 7 3 2 2" xfId="44495"/>
    <cellStyle name="Normal 8 2 2 2 7 3 3" xfId="31863"/>
    <cellStyle name="Normal 8 2 2 2 7 4" xfId="15023"/>
    <cellStyle name="Normal 8 2 2 2 7 4 2" xfId="40285"/>
    <cellStyle name="Normal 8 2 2 2 7 5" xfId="27653"/>
    <cellStyle name="Normal 8 2 2 2 8" xfId="8675"/>
    <cellStyle name="Normal 8 2 2 2 8 2" xfId="21342"/>
    <cellStyle name="Normal 8 2 2 2 8 2 2" xfId="46604"/>
    <cellStyle name="Normal 8 2 2 2 8 3" xfId="33972"/>
    <cellStyle name="Normal 8 2 2 2 9" xfId="4462"/>
    <cellStyle name="Normal 8 2 2 2 9 2" xfId="17130"/>
    <cellStyle name="Normal 8 2 2 2 9 2 2" xfId="42392"/>
    <cellStyle name="Normal 8 2 2 2 9 3" xfId="29760"/>
    <cellStyle name="Normal 8 2 2 3" xfId="312"/>
    <cellStyle name="Normal 8 2 2 3 10" xfId="25616"/>
    <cellStyle name="Normal 8 2 2 3 2" xfId="738"/>
    <cellStyle name="Normal 8 2 2 3 2 2" xfId="2843"/>
    <cellStyle name="Normal 8 2 2 3 2 2 2" xfId="11268"/>
    <cellStyle name="Normal 8 2 2 3 2 2 2 2" xfId="23935"/>
    <cellStyle name="Normal 8 2 2 3 2 2 2 2 2" xfId="49197"/>
    <cellStyle name="Normal 8 2 2 3 2 2 2 3" xfId="36565"/>
    <cellStyle name="Normal 8 2 2 3 2 2 3" xfId="7055"/>
    <cellStyle name="Normal 8 2 2 3 2 2 3 2" xfId="19723"/>
    <cellStyle name="Normal 8 2 2 3 2 2 3 2 2" xfId="44985"/>
    <cellStyle name="Normal 8 2 2 3 2 2 3 3" xfId="32353"/>
    <cellStyle name="Normal 8 2 2 3 2 2 4" xfId="15513"/>
    <cellStyle name="Normal 8 2 2 3 2 2 4 2" xfId="40775"/>
    <cellStyle name="Normal 8 2 2 3 2 2 5" xfId="28143"/>
    <cellStyle name="Normal 8 2 2 3 2 3" xfId="9165"/>
    <cellStyle name="Normal 8 2 2 3 2 3 2" xfId="21832"/>
    <cellStyle name="Normal 8 2 2 3 2 3 2 2" xfId="47094"/>
    <cellStyle name="Normal 8 2 2 3 2 3 3" xfId="34462"/>
    <cellStyle name="Normal 8 2 2 3 2 4" xfId="4952"/>
    <cellStyle name="Normal 8 2 2 3 2 4 2" xfId="17620"/>
    <cellStyle name="Normal 8 2 2 3 2 4 2 2" xfId="42882"/>
    <cellStyle name="Normal 8 2 2 3 2 4 3" xfId="30250"/>
    <cellStyle name="Normal 8 2 2 3 2 5" xfId="13410"/>
    <cellStyle name="Normal 8 2 2 3 2 5 2" xfId="38672"/>
    <cellStyle name="Normal 8 2 2 3 2 6" xfId="26040"/>
    <cellStyle name="Normal 8 2 2 3 3" xfId="1162"/>
    <cellStyle name="Normal 8 2 2 3 3 2" xfId="3267"/>
    <cellStyle name="Normal 8 2 2 3 3 2 2" xfId="11692"/>
    <cellStyle name="Normal 8 2 2 3 3 2 2 2" xfId="24359"/>
    <cellStyle name="Normal 8 2 2 3 3 2 2 2 2" xfId="49621"/>
    <cellStyle name="Normal 8 2 2 3 3 2 2 3" xfId="36989"/>
    <cellStyle name="Normal 8 2 2 3 3 2 3" xfId="7479"/>
    <cellStyle name="Normal 8 2 2 3 3 2 3 2" xfId="20147"/>
    <cellStyle name="Normal 8 2 2 3 3 2 3 2 2" xfId="45409"/>
    <cellStyle name="Normal 8 2 2 3 3 2 3 3" xfId="32777"/>
    <cellStyle name="Normal 8 2 2 3 3 2 4" xfId="15937"/>
    <cellStyle name="Normal 8 2 2 3 3 2 4 2" xfId="41199"/>
    <cellStyle name="Normal 8 2 2 3 3 2 5" xfId="28567"/>
    <cellStyle name="Normal 8 2 2 3 3 3" xfId="9589"/>
    <cellStyle name="Normal 8 2 2 3 3 3 2" xfId="22256"/>
    <cellStyle name="Normal 8 2 2 3 3 3 2 2" xfId="47518"/>
    <cellStyle name="Normal 8 2 2 3 3 3 3" xfId="34886"/>
    <cellStyle name="Normal 8 2 2 3 3 4" xfId="5376"/>
    <cellStyle name="Normal 8 2 2 3 3 4 2" xfId="18044"/>
    <cellStyle name="Normal 8 2 2 3 3 4 2 2" xfId="43306"/>
    <cellStyle name="Normal 8 2 2 3 3 4 3" xfId="30674"/>
    <cellStyle name="Normal 8 2 2 3 3 5" xfId="13834"/>
    <cellStyle name="Normal 8 2 2 3 3 5 2" xfId="39096"/>
    <cellStyle name="Normal 8 2 2 3 3 6" xfId="26464"/>
    <cellStyle name="Normal 8 2 2 3 4" xfId="1586"/>
    <cellStyle name="Normal 8 2 2 3 4 2" xfId="3691"/>
    <cellStyle name="Normal 8 2 2 3 4 2 2" xfId="12116"/>
    <cellStyle name="Normal 8 2 2 3 4 2 2 2" xfId="24783"/>
    <cellStyle name="Normal 8 2 2 3 4 2 2 2 2" xfId="50045"/>
    <cellStyle name="Normal 8 2 2 3 4 2 2 3" xfId="37413"/>
    <cellStyle name="Normal 8 2 2 3 4 2 3" xfId="7903"/>
    <cellStyle name="Normal 8 2 2 3 4 2 3 2" xfId="20571"/>
    <cellStyle name="Normal 8 2 2 3 4 2 3 2 2" xfId="45833"/>
    <cellStyle name="Normal 8 2 2 3 4 2 3 3" xfId="33201"/>
    <cellStyle name="Normal 8 2 2 3 4 2 4" xfId="16361"/>
    <cellStyle name="Normal 8 2 2 3 4 2 4 2" xfId="41623"/>
    <cellStyle name="Normal 8 2 2 3 4 2 5" xfId="28991"/>
    <cellStyle name="Normal 8 2 2 3 4 3" xfId="10013"/>
    <cellStyle name="Normal 8 2 2 3 4 3 2" xfId="22680"/>
    <cellStyle name="Normal 8 2 2 3 4 3 2 2" xfId="47942"/>
    <cellStyle name="Normal 8 2 2 3 4 3 3" xfId="35310"/>
    <cellStyle name="Normal 8 2 2 3 4 4" xfId="5800"/>
    <cellStyle name="Normal 8 2 2 3 4 4 2" xfId="18468"/>
    <cellStyle name="Normal 8 2 2 3 4 4 2 2" xfId="43730"/>
    <cellStyle name="Normal 8 2 2 3 4 4 3" xfId="31098"/>
    <cellStyle name="Normal 8 2 2 3 4 5" xfId="14258"/>
    <cellStyle name="Normal 8 2 2 3 4 5 2" xfId="39520"/>
    <cellStyle name="Normal 8 2 2 3 4 6" xfId="26888"/>
    <cellStyle name="Normal 8 2 2 3 5" xfId="2013"/>
    <cellStyle name="Normal 8 2 2 3 5 2" xfId="4117"/>
    <cellStyle name="Normal 8 2 2 3 5 2 2" xfId="12542"/>
    <cellStyle name="Normal 8 2 2 3 5 2 2 2" xfId="25209"/>
    <cellStyle name="Normal 8 2 2 3 5 2 2 2 2" xfId="50471"/>
    <cellStyle name="Normal 8 2 2 3 5 2 2 3" xfId="37839"/>
    <cellStyle name="Normal 8 2 2 3 5 2 3" xfId="8329"/>
    <cellStyle name="Normal 8 2 2 3 5 2 3 2" xfId="20997"/>
    <cellStyle name="Normal 8 2 2 3 5 2 3 2 2" xfId="46259"/>
    <cellStyle name="Normal 8 2 2 3 5 2 3 3" xfId="33627"/>
    <cellStyle name="Normal 8 2 2 3 5 2 4" xfId="16787"/>
    <cellStyle name="Normal 8 2 2 3 5 2 4 2" xfId="42049"/>
    <cellStyle name="Normal 8 2 2 3 5 2 5" xfId="29417"/>
    <cellStyle name="Normal 8 2 2 3 5 3" xfId="10439"/>
    <cellStyle name="Normal 8 2 2 3 5 3 2" xfId="23106"/>
    <cellStyle name="Normal 8 2 2 3 5 3 2 2" xfId="48368"/>
    <cellStyle name="Normal 8 2 2 3 5 3 3" xfId="35736"/>
    <cellStyle name="Normal 8 2 2 3 5 4" xfId="6226"/>
    <cellStyle name="Normal 8 2 2 3 5 4 2" xfId="18894"/>
    <cellStyle name="Normal 8 2 2 3 5 4 2 2" xfId="44156"/>
    <cellStyle name="Normal 8 2 2 3 5 4 3" xfId="31524"/>
    <cellStyle name="Normal 8 2 2 3 5 5" xfId="14684"/>
    <cellStyle name="Normal 8 2 2 3 5 5 2" xfId="39946"/>
    <cellStyle name="Normal 8 2 2 3 5 6" xfId="27314"/>
    <cellStyle name="Normal 8 2 2 3 6" xfId="2419"/>
    <cellStyle name="Normal 8 2 2 3 6 2" xfId="10844"/>
    <cellStyle name="Normal 8 2 2 3 6 2 2" xfId="23511"/>
    <cellStyle name="Normal 8 2 2 3 6 2 2 2" xfId="48773"/>
    <cellStyle name="Normal 8 2 2 3 6 2 3" xfId="36141"/>
    <cellStyle name="Normal 8 2 2 3 6 3" xfId="6631"/>
    <cellStyle name="Normal 8 2 2 3 6 3 2" xfId="19299"/>
    <cellStyle name="Normal 8 2 2 3 6 3 2 2" xfId="44561"/>
    <cellStyle name="Normal 8 2 2 3 6 3 3" xfId="31929"/>
    <cellStyle name="Normal 8 2 2 3 6 4" xfId="15089"/>
    <cellStyle name="Normal 8 2 2 3 6 4 2" xfId="40351"/>
    <cellStyle name="Normal 8 2 2 3 6 5" xfId="27719"/>
    <cellStyle name="Normal 8 2 2 3 7" xfId="8741"/>
    <cellStyle name="Normal 8 2 2 3 7 2" xfId="21408"/>
    <cellStyle name="Normal 8 2 2 3 7 2 2" xfId="46670"/>
    <cellStyle name="Normal 8 2 2 3 7 3" xfId="34038"/>
    <cellStyle name="Normal 8 2 2 3 8" xfId="4528"/>
    <cellStyle name="Normal 8 2 2 3 8 2" xfId="17196"/>
    <cellStyle name="Normal 8 2 2 3 8 2 2" xfId="42458"/>
    <cellStyle name="Normal 8 2 2 3 8 3" xfId="29826"/>
    <cellStyle name="Normal 8 2 2 3 9" xfId="12986"/>
    <cellStyle name="Normal 8 2 2 3 9 2" xfId="38248"/>
    <cellStyle name="Normal 8 2 2 4" xfId="179"/>
    <cellStyle name="Normal 8 2 2 4 10" xfId="25485"/>
    <cellStyle name="Normal 8 2 2 4 2" xfId="607"/>
    <cellStyle name="Normal 8 2 2 4 2 2" xfId="2712"/>
    <cellStyle name="Normal 8 2 2 4 2 2 2" xfId="11137"/>
    <cellStyle name="Normal 8 2 2 4 2 2 2 2" xfId="23804"/>
    <cellStyle name="Normal 8 2 2 4 2 2 2 2 2" xfId="49066"/>
    <cellStyle name="Normal 8 2 2 4 2 2 2 3" xfId="36434"/>
    <cellStyle name="Normal 8 2 2 4 2 2 3" xfId="6924"/>
    <cellStyle name="Normal 8 2 2 4 2 2 3 2" xfId="19592"/>
    <cellStyle name="Normal 8 2 2 4 2 2 3 2 2" xfId="44854"/>
    <cellStyle name="Normal 8 2 2 4 2 2 3 3" xfId="32222"/>
    <cellStyle name="Normal 8 2 2 4 2 2 4" xfId="15382"/>
    <cellStyle name="Normal 8 2 2 4 2 2 4 2" xfId="40644"/>
    <cellStyle name="Normal 8 2 2 4 2 2 5" xfId="28012"/>
    <cellStyle name="Normal 8 2 2 4 2 3" xfId="9034"/>
    <cellStyle name="Normal 8 2 2 4 2 3 2" xfId="21701"/>
    <cellStyle name="Normal 8 2 2 4 2 3 2 2" xfId="46963"/>
    <cellStyle name="Normal 8 2 2 4 2 3 3" xfId="34331"/>
    <cellStyle name="Normal 8 2 2 4 2 4" xfId="4821"/>
    <cellStyle name="Normal 8 2 2 4 2 4 2" xfId="17489"/>
    <cellStyle name="Normal 8 2 2 4 2 4 2 2" xfId="42751"/>
    <cellStyle name="Normal 8 2 2 4 2 4 3" xfId="30119"/>
    <cellStyle name="Normal 8 2 2 4 2 5" xfId="13279"/>
    <cellStyle name="Normal 8 2 2 4 2 5 2" xfId="38541"/>
    <cellStyle name="Normal 8 2 2 4 2 6" xfId="25909"/>
    <cellStyle name="Normal 8 2 2 4 3" xfId="1031"/>
    <cellStyle name="Normal 8 2 2 4 3 2" xfId="3136"/>
    <cellStyle name="Normal 8 2 2 4 3 2 2" xfId="11561"/>
    <cellStyle name="Normal 8 2 2 4 3 2 2 2" xfId="24228"/>
    <cellStyle name="Normal 8 2 2 4 3 2 2 2 2" xfId="49490"/>
    <cellStyle name="Normal 8 2 2 4 3 2 2 3" xfId="36858"/>
    <cellStyle name="Normal 8 2 2 4 3 2 3" xfId="7348"/>
    <cellStyle name="Normal 8 2 2 4 3 2 3 2" xfId="20016"/>
    <cellStyle name="Normal 8 2 2 4 3 2 3 2 2" xfId="45278"/>
    <cellStyle name="Normal 8 2 2 4 3 2 3 3" xfId="32646"/>
    <cellStyle name="Normal 8 2 2 4 3 2 4" xfId="15806"/>
    <cellStyle name="Normal 8 2 2 4 3 2 4 2" xfId="41068"/>
    <cellStyle name="Normal 8 2 2 4 3 2 5" xfId="28436"/>
    <cellStyle name="Normal 8 2 2 4 3 3" xfId="9458"/>
    <cellStyle name="Normal 8 2 2 4 3 3 2" xfId="22125"/>
    <cellStyle name="Normal 8 2 2 4 3 3 2 2" xfId="47387"/>
    <cellStyle name="Normal 8 2 2 4 3 3 3" xfId="34755"/>
    <cellStyle name="Normal 8 2 2 4 3 4" xfId="5245"/>
    <cellStyle name="Normal 8 2 2 4 3 4 2" xfId="17913"/>
    <cellStyle name="Normal 8 2 2 4 3 4 2 2" xfId="43175"/>
    <cellStyle name="Normal 8 2 2 4 3 4 3" xfId="30543"/>
    <cellStyle name="Normal 8 2 2 4 3 5" xfId="13703"/>
    <cellStyle name="Normal 8 2 2 4 3 5 2" xfId="38965"/>
    <cellStyle name="Normal 8 2 2 4 3 6" xfId="26333"/>
    <cellStyle name="Normal 8 2 2 4 4" xfId="1455"/>
    <cellStyle name="Normal 8 2 2 4 4 2" xfId="3560"/>
    <cellStyle name="Normal 8 2 2 4 4 2 2" xfId="11985"/>
    <cellStyle name="Normal 8 2 2 4 4 2 2 2" xfId="24652"/>
    <cellStyle name="Normal 8 2 2 4 4 2 2 2 2" xfId="49914"/>
    <cellStyle name="Normal 8 2 2 4 4 2 2 3" xfId="37282"/>
    <cellStyle name="Normal 8 2 2 4 4 2 3" xfId="7772"/>
    <cellStyle name="Normal 8 2 2 4 4 2 3 2" xfId="20440"/>
    <cellStyle name="Normal 8 2 2 4 4 2 3 2 2" xfId="45702"/>
    <cellStyle name="Normal 8 2 2 4 4 2 3 3" xfId="33070"/>
    <cellStyle name="Normal 8 2 2 4 4 2 4" xfId="16230"/>
    <cellStyle name="Normal 8 2 2 4 4 2 4 2" xfId="41492"/>
    <cellStyle name="Normal 8 2 2 4 4 2 5" xfId="28860"/>
    <cellStyle name="Normal 8 2 2 4 4 3" xfId="9882"/>
    <cellStyle name="Normal 8 2 2 4 4 3 2" xfId="22549"/>
    <cellStyle name="Normal 8 2 2 4 4 3 2 2" xfId="47811"/>
    <cellStyle name="Normal 8 2 2 4 4 3 3" xfId="35179"/>
    <cellStyle name="Normal 8 2 2 4 4 4" xfId="5669"/>
    <cellStyle name="Normal 8 2 2 4 4 4 2" xfId="18337"/>
    <cellStyle name="Normal 8 2 2 4 4 4 2 2" xfId="43599"/>
    <cellStyle name="Normal 8 2 2 4 4 4 3" xfId="30967"/>
    <cellStyle name="Normal 8 2 2 4 4 5" xfId="14127"/>
    <cellStyle name="Normal 8 2 2 4 4 5 2" xfId="39389"/>
    <cellStyle name="Normal 8 2 2 4 4 6" xfId="26757"/>
    <cellStyle name="Normal 8 2 2 4 5" xfId="1882"/>
    <cellStyle name="Normal 8 2 2 4 5 2" xfId="3986"/>
    <cellStyle name="Normal 8 2 2 4 5 2 2" xfId="12411"/>
    <cellStyle name="Normal 8 2 2 4 5 2 2 2" xfId="25078"/>
    <cellStyle name="Normal 8 2 2 4 5 2 2 2 2" xfId="50340"/>
    <cellStyle name="Normal 8 2 2 4 5 2 2 3" xfId="37708"/>
    <cellStyle name="Normal 8 2 2 4 5 2 3" xfId="8198"/>
    <cellStyle name="Normal 8 2 2 4 5 2 3 2" xfId="20866"/>
    <cellStyle name="Normal 8 2 2 4 5 2 3 2 2" xfId="46128"/>
    <cellStyle name="Normal 8 2 2 4 5 2 3 3" xfId="33496"/>
    <cellStyle name="Normal 8 2 2 4 5 2 4" xfId="16656"/>
    <cellStyle name="Normal 8 2 2 4 5 2 4 2" xfId="41918"/>
    <cellStyle name="Normal 8 2 2 4 5 2 5" xfId="29286"/>
    <cellStyle name="Normal 8 2 2 4 5 3" xfId="10308"/>
    <cellStyle name="Normal 8 2 2 4 5 3 2" xfId="22975"/>
    <cellStyle name="Normal 8 2 2 4 5 3 2 2" xfId="48237"/>
    <cellStyle name="Normal 8 2 2 4 5 3 3" xfId="35605"/>
    <cellStyle name="Normal 8 2 2 4 5 4" xfId="6095"/>
    <cellStyle name="Normal 8 2 2 4 5 4 2" xfId="18763"/>
    <cellStyle name="Normal 8 2 2 4 5 4 2 2" xfId="44025"/>
    <cellStyle name="Normal 8 2 2 4 5 4 3" xfId="31393"/>
    <cellStyle name="Normal 8 2 2 4 5 5" xfId="14553"/>
    <cellStyle name="Normal 8 2 2 4 5 5 2" xfId="39815"/>
    <cellStyle name="Normal 8 2 2 4 5 6" xfId="27183"/>
    <cellStyle name="Normal 8 2 2 4 6" xfId="2288"/>
    <cellStyle name="Normal 8 2 2 4 6 2" xfId="10713"/>
    <cellStyle name="Normal 8 2 2 4 6 2 2" xfId="23380"/>
    <cellStyle name="Normal 8 2 2 4 6 2 2 2" xfId="48642"/>
    <cellStyle name="Normal 8 2 2 4 6 2 3" xfId="36010"/>
    <cellStyle name="Normal 8 2 2 4 6 3" xfId="6500"/>
    <cellStyle name="Normal 8 2 2 4 6 3 2" xfId="19168"/>
    <cellStyle name="Normal 8 2 2 4 6 3 2 2" xfId="44430"/>
    <cellStyle name="Normal 8 2 2 4 6 3 3" xfId="31798"/>
    <cellStyle name="Normal 8 2 2 4 6 4" xfId="14958"/>
    <cellStyle name="Normal 8 2 2 4 6 4 2" xfId="40220"/>
    <cellStyle name="Normal 8 2 2 4 6 5" xfId="27588"/>
    <cellStyle name="Normal 8 2 2 4 7" xfId="8610"/>
    <cellStyle name="Normal 8 2 2 4 7 2" xfId="21277"/>
    <cellStyle name="Normal 8 2 2 4 7 2 2" xfId="46539"/>
    <cellStyle name="Normal 8 2 2 4 7 3" xfId="33907"/>
    <cellStyle name="Normal 8 2 2 4 8" xfId="4397"/>
    <cellStyle name="Normal 8 2 2 4 8 2" xfId="17065"/>
    <cellStyle name="Normal 8 2 2 4 8 2 2" xfId="42327"/>
    <cellStyle name="Normal 8 2 2 4 8 3" xfId="29695"/>
    <cellStyle name="Normal 8 2 2 4 9" xfId="12855"/>
    <cellStyle name="Normal 8 2 2 4 9 2" xfId="38117"/>
    <cellStyle name="Normal 8 2 2 5" xfId="497"/>
    <cellStyle name="Normal 8 2 2 5 2" xfId="2602"/>
    <cellStyle name="Normal 8 2 2 5 2 2" xfId="11027"/>
    <cellStyle name="Normal 8 2 2 5 2 2 2" xfId="23694"/>
    <cellStyle name="Normal 8 2 2 5 2 2 2 2" xfId="48956"/>
    <cellStyle name="Normal 8 2 2 5 2 2 3" xfId="36324"/>
    <cellStyle name="Normal 8 2 2 5 2 3" xfId="6814"/>
    <cellStyle name="Normal 8 2 2 5 2 3 2" xfId="19482"/>
    <cellStyle name="Normal 8 2 2 5 2 3 2 2" xfId="44744"/>
    <cellStyle name="Normal 8 2 2 5 2 3 3" xfId="32112"/>
    <cellStyle name="Normal 8 2 2 5 2 4" xfId="15272"/>
    <cellStyle name="Normal 8 2 2 5 2 4 2" xfId="40534"/>
    <cellStyle name="Normal 8 2 2 5 2 5" xfId="27902"/>
    <cellStyle name="Normal 8 2 2 5 3" xfId="8924"/>
    <cellStyle name="Normal 8 2 2 5 3 2" xfId="21591"/>
    <cellStyle name="Normal 8 2 2 5 3 2 2" xfId="46853"/>
    <cellStyle name="Normal 8 2 2 5 3 3" xfId="34221"/>
    <cellStyle name="Normal 8 2 2 5 4" xfId="4711"/>
    <cellStyle name="Normal 8 2 2 5 4 2" xfId="17379"/>
    <cellStyle name="Normal 8 2 2 5 4 2 2" xfId="42641"/>
    <cellStyle name="Normal 8 2 2 5 4 3" xfId="30009"/>
    <cellStyle name="Normal 8 2 2 5 5" xfId="13169"/>
    <cellStyle name="Normal 8 2 2 5 5 2" xfId="38431"/>
    <cellStyle name="Normal 8 2 2 5 6" xfId="25799"/>
    <cellStyle name="Normal 8 2 2 6" xfId="921"/>
    <cellStyle name="Normal 8 2 2 6 2" xfId="3026"/>
    <cellStyle name="Normal 8 2 2 6 2 2" xfId="11451"/>
    <cellStyle name="Normal 8 2 2 6 2 2 2" xfId="24118"/>
    <cellStyle name="Normal 8 2 2 6 2 2 2 2" xfId="49380"/>
    <cellStyle name="Normal 8 2 2 6 2 2 3" xfId="36748"/>
    <cellStyle name="Normal 8 2 2 6 2 3" xfId="7238"/>
    <cellStyle name="Normal 8 2 2 6 2 3 2" xfId="19906"/>
    <cellStyle name="Normal 8 2 2 6 2 3 2 2" xfId="45168"/>
    <cellStyle name="Normal 8 2 2 6 2 3 3" xfId="32536"/>
    <cellStyle name="Normal 8 2 2 6 2 4" xfId="15696"/>
    <cellStyle name="Normal 8 2 2 6 2 4 2" xfId="40958"/>
    <cellStyle name="Normal 8 2 2 6 2 5" xfId="28326"/>
    <cellStyle name="Normal 8 2 2 6 3" xfId="9348"/>
    <cellStyle name="Normal 8 2 2 6 3 2" xfId="22015"/>
    <cellStyle name="Normal 8 2 2 6 3 2 2" xfId="47277"/>
    <cellStyle name="Normal 8 2 2 6 3 3" xfId="34645"/>
    <cellStyle name="Normal 8 2 2 6 4" xfId="5135"/>
    <cellStyle name="Normal 8 2 2 6 4 2" xfId="17803"/>
    <cellStyle name="Normal 8 2 2 6 4 2 2" xfId="43065"/>
    <cellStyle name="Normal 8 2 2 6 4 3" xfId="30433"/>
    <cellStyle name="Normal 8 2 2 6 5" xfId="13593"/>
    <cellStyle name="Normal 8 2 2 6 5 2" xfId="38855"/>
    <cellStyle name="Normal 8 2 2 6 6" xfId="26223"/>
    <cellStyle name="Normal 8 2 2 7" xfId="1345"/>
    <cellStyle name="Normal 8 2 2 7 2" xfId="3450"/>
    <cellStyle name="Normal 8 2 2 7 2 2" xfId="11875"/>
    <cellStyle name="Normal 8 2 2 7 2 2 2" xfId="24542"/>
    <cellStyle name="Normal 8 2 2 7 2 2 2 2" xfId="49804"/>
    <cellStyle name="Normal 8 2 2 7 2 2 3" xfId="37172"/>
    <cellStyle name="Normal 8 2 2 7 2 3" xfId="7662"/>
    <cellStyle name="Normal 8 2 2 7 2 3 2" xfId="20330"/>
    <cellStyle name="Normal 8 2 2 7 2 3 2 2" xfId="45592"/>
    <cellStyle name="Normal 8 2 2 7 2 3 3" xfId="32960"/>
    <cellStyle name="Normal 8 2 2 7 2 4" xfId="16120"/>
    <cellStyle name="Normal 8 2 2 7 2 4 2" xfId="41382"/>
    <cellStyle name="Normal 8 2 2 7 2 5" xfId="28750"/>
    <cellStyle name="Normal 8 2 2 7 3" xfId="9772"/>
    <cellStyle name="Normal 8 2 2 7 3 2" xfId="22439"/>
    <cellStyle name="Normal 8 2 2 7 3 2 2" xfId="47701"/>
    <cellStyle name="Normal 8 2 2 7 3 3" xfId="35069"/>
    <cellStyle name="Normal 8 2 2 7 4" xfId="5559"/>
    <cellStyle name="Normal 8 2 2 7 4 2" xfId="18227"/>
    <cellStyle name="Normal 8 2 2 7 4 2 2" xfId="43489"/>
    <cellStyle name="Normal 8 2 2 7 4 3" xfId="30857"/>
    <cellStyle name="Normal 8 2 2 7 5" xfId="14017"/>
    <cellStyle name="Normal 8 2 2 7 5 2" xfId="39279"/>
    <cellStyle name="Normal 8 2 2 7 6" xfId="26647"/>
    <cellStyle name="Normal 8 2 2 8" xfId="1772"/>
    <cellStyle name="Normal 8 2 2 8 2" xfId="3876"/>
    <cellStyle name="Normal 8 2 2 8 2 2" xfId="12301"/>
    <cellStyle name="Normal 8 2 2 8 2 2 2" xfId="24968"/>
    <cellStyle name="Normal 8 2 2 8 2 2 2 2" xfId="50230"/>
    <cellStyle name="Normal 8 2 2 8 2 2 3" xfId="37598"/>
    <cellStyle name="Normal 8 2 2 8 2 3" xfId="8088"/>
    <cellStyle name="Normal 8 2 2 8 2 3 2" xfId="20756"/>
    <cellStyle name="Normal 8 2 2 8 2 3 2 2" xfId="46018"/>
    <cellStyle name="Normal 8 2 2 8 2 3 3" xfId="33386"/>
    <cellStyle name="Normal 8 2 2 8 2 4" xfId="16546"/>
    <cellStyle name="Normal 8 2 2 8 2 4 2" xfId="41808"/>
    <cellStyle name="Normal 8 2 2 8 2 5" xfId="29176"/>
    <cellStyle name="Normal 8 2 2 8 3" xfId="10198"/>
    <cellStyle name="Normal 8 2 2 8 3 2" xfId="22865"/>
    <cellStyle name="Normal 8 2 2 8 3 2 2" xfId="48127"/>
    <cellStyle name="Normal 8 2 2 8 3 3" xfId="35495"/>
    <cellStyle name="Normal 8 2 2 8 4" xfId="5985"/>
    <cellStyle name="Normal 8 2 2 8 4 2" xfId="18653"/>
    <cellStyle name="Normal 8 2 2 8 4 2 2" xfId="43915"/>
    <cellStyle name="Normal 8 2 2 8 4 3" xfId="31283"/>
    <cellStyle name="Normal 8 2 2 8 5" xfId="14443"/>
    <cellStyle name="Normal 8 2 2 8 5 2" xfId="39705"/>
    <cellStyle name="Normal 8 2 2 8 6" xfId="27073"/>
    <cellStyle name="Normal 8 2 2 9" xfId="2178"/>
    <cellStyle name="Normal 8 2 2 9 2" xfId="10603"/>
    <cellStyle name="Normal 8 2 2 9 2 2" xfId="23270"/>
    <cellStyle name="Normal 8 2 2 9 2 2 2" xfId="48532"/>
    <cellStyle name="Normal 8 2 2 9 2 3" xfId="35900"/>
    <cellStyle name="Normal 8 2 2 9 3" xfId="6390"/>
    <cellStyle name="Normal 8 2 2 9 3 2" xfId="19058"/>
    <cellStyle name="Normal 8 2 2 9 3 2 2" xfId="44320"/>
    <cellStyle name="Normal 8 2 2 9 3 3" xfId="31688"/>
    <cellStyle name="Normal 8 2 2 9 4" xfId="14848"/>
    <cellStyle name="Normal 8 2 2 9 4 2" xfId="40110"/>
    <cellStyle name="Normal 8 2 2 9 5" xfId="27478"/>
    <cellStyle name="Normal 8 2 3" xfId="212"/>
    <cellStyle name="Normal 8 2 3 10" xfId="12888"/>
    <cellStyle name="Normal 8 2 3 10 2" xfId="38150"/>
    <cellStyle name="Normal 8 2 3 11" xfId="25518"/>
    <cellStyle name="Normal 8 2 3 2" xfId="345"/>
    <cellStyle name="Normal 8 2 3 2 10" xfId="25649"/>
    <cellStyle name="Normal 8 2 3 2 2" xfId="771"/>
    <cellStyle name="Normal 8 2 3 2 2 2" xfId="2876"/>
    <cellStyle name="Normal 8 2 3 2 2 2 2" xfId="11301"/>
    <cellStyle name="Normal 8 2 3 2 2 2 2 2" xfId="23968"/>
    <cellStyle name="Normal 8 2 3 2 2 2 2 2 2" xfId="49230"/>
    <cellStyle name="Normal 8 2 3 2 2 2 2 3" xfId="36598"/>
    <cellStyle name="Normal 8 2 3 2 2 2 3" xfId="7088"/>
    <cellStyle name="Normal 8 2 3 2 2 2 3 2" xfId="19756"/>
    <cellStyle name="Normal 8 2 3 2 2 2 3 2 2" xfId="45018"/>
    <cellStyle name="Normal 8 2 3 2 2 2 3 3" xfId="32386"/>
    <cellStyle name="Normal 8 2 3 2 2 2 4" xfId="15546"/>
    <cellStyle name="Normal 8 2 3 2 2 2 4 2" xfId="40808"/>
    <cellStyle name="Normal 8 2 3 2 2 2 5" xfId="28176"/>
    <cellStyle name="Normal 8 2 3 2 2 3" xfId="9198"/>
    <cellStyle name="Normal 8 2 3 2 2 3 2" xfId="21865"/>
    <cellStyle name="Normal 8 2 3 2 2 3 2 2" xfId="47127"/>
    <cellStyle name="Normal 8 2 3 2 2 3 3" xfId="34495"/>
    <cellStyle name="Normal 8 2 3 2 2 4" xfId="4985"/>
    <cellStyle name="Normal 8 2 3 2 2 4 2" xfId="17653"/>
    <cellStyle name="Normal 8 2 3 2 2 4 2 2" xfId="42915"/>
    <cellStyle name="Normal 8 2 3 2 2 4 3" xfId="30283"/>
    <cellStyle name="Normal 8 2 3 2 2 5" xfId="13443"/>
    <cellStyle name="Normal 8 2 3 2 2 5 2" xfId="38705"/>
    <cellStyle name="Normal 8 2 3 2 2 6" xfId="26073"/>
    <cellStyle name="Normal 8 2 3 2 3" xfId="1195"/>
    <cellStyle name="Normal 8 2 3 2 3 2" xfId="3300"/>
    <cellStyle name="Normal 8 2 3 2 3 2 2" xfId="11725"/>
    <cellStyle name="Normal 8 2 3 2 3 2 2 2" xfId="24392"/>
    <cellStyle name="Normal 8 2 3 2 3 2 2 2 2" xfId="49654"/>
    <cellStyle name="Normal 8 2 3 2 3 2 2 3" xfId="37022"/>
    <cellStyle name="Normal 8 2 3 2 3 2 3" xfId="7512"/>
    <cellStyle name="Normal 8 2 3 2 3 2 3 2" xfId="20180"/>
    <cellStyle name="Normal 8 2 3 2 3 2 3 2 2" xfId="45442"/>
    <cellStyle name="Normal 8 2 3 2 3 2 3 3" xfId="32810"/>
    <cellStyle name="Normal 8 2 3 2 3 2 4" xfId="15970"/>
    <cellStyle name="Normal 8 2 3 2 3 2 4 2" xfId="41232"/>
    <cellStyle name="Normal 8 2 3 2 3 2 5" xfId="28600"/>
    <cellStyle name="Normal 8 2 3 2 3 3" xfId="9622"/>
    <cellStyle name="Normal 8 2 3 2 3 3 2" xfId="22289"/>
    <cellStyle name="Normal 8 2 3 2 3 3 2 2" xfId="47551"/>
    <cellStyle name="Normal 8 2 3 2 3 3 3" xfId="34919"/>
    <cellStyle name="Normal 8 2 3 2 3 4" xfId="5409"/>
    <cellStyle name="Normal 8 2 3 2 3 4 2" xfId="18077"/>
    <cellStyle name="Normal 8 2 3 2 3 4 2 2" xfId="43339"/>
    <cellStyle name="Normal 8 2 3 2 3 4 3" xfId="30707"/>
    <cellStyle name="Normal 8 2 3 2 3 5" xfId="13867"/>
    <cellStyle name="Normal 8 2 3 2 3 5 2" xfId="39129"/>
    <cellStyle name="Normal 8 2 3 2 3 6" xfId="26497"/>
    <cellStyle name="Normal 8 2 3 2 4" xfId="1619"/>
    <cellStyle name="Normal 8 2 3 2 4 2" xfId="3724"/>
    <cellStyle name="Normal 8 2 3 2 4 2 2" xfId="12149"/>
    <cellStyle name="Normal 8 2 3 2 4 2 2 2" xfId="24816"/>
    <cellStyle name="Normal 8 2 3 2 4 2 2 2 2" xfId="50078"/>
    <cellStyle name="Normal 8 2 3 2 4 2 2 3" xfId="37446"/>
    <cellStyle name="Normal 8 2 3 2 4 2 3" xfId="7936"/>
    <cellStyle name="Normal 8 2 3 2 4 2 3 2" xfId="20604"/>
    <cellStyle name="Normal 8 2 3 2 4 2 3 2 2" xfId="45866"/>
    <cellStyle name="Normal 8 2 3 2 4 2 3 3" xfId="33234"/>
    <cellStyle name="Normal 8 2 3 2 4 2 4" xfId="16394"/>
    <cellStyle name="Normal 8 2 3 2 4 2 4 2" xfId="41656"/>
    <cellStyle name="Normal 8 2 3 2 4 2 5" xfId="29024"/>
    <cellStyle name="Normal 8 2 3 2 4 3" xfId="10046"/>
    <cellStyle name="Normal 8 2 3 2 4 3 2" xfId="22713"/>
    <cellStyle name="Normal 8 2 3 2 4 3 2 2" xfId="47975"/>
    <cellStyle name="Normal 8 2 3 2 4 3 3" xfId="35343"/>
    <cellStyle name="Normal 8 2 3 2 4 4" xfId="5833"/>
    <cellStyle name="Normal 8 2 3 2 4 4 2" xfId="18501"/>
    <cellStyle name="Normal 8 2 3 2 4 4 2 2" xfId="43763"/>
    <cellStyle name="Normal 8 2 3 2 4 4 3" xfId="31131"/>
    <cellStyle name="Normal 8 2 3 2 4 5" xfId="14291"/>
    <cellStyle name="Normal 8 2 3 2 4 5 2" xfId="39553"/>
    <cellStyle name="Normal 8 2 3 2 4 6" xfId="26921"/>
    <cellStyle name="Normal 8 2 3 2 5" xfId="2046"/>
    <cellStyle name="Normal 8 2 3 2 5 2" xfId="4150"/>
    <cellStyle name="Normal 8 2 3 2 5 2 2" xfId="12575"/>
    <cellStyle name="Normal 8 2 3 2 5 2 2 2" xfId="25242"/>
    <cellStyle name="Normal 8 2 3 2 5 2 2 2 2" xfId="50504"/>
    <cellStyle name="Normal 8 2 3 2 5 2 2 3" xfId="37872"/>
    <cellStyle name="Normal 8 2 3 2 5 2 3" xfId="8362"/>
    <cellStyle name="Normal 8 2 3 2 5 2 3 2" xfId="21030"/>
    <cellStyle name="Normal 8 2 3 2 5 2 3 2 2" xfId="46292"/>
    <cellStyle name="Normal 8 2 3 2 5 2 3 3" xfId="33660"/>
    <cellStyle name="Normal 8 2 3 2 5 2 4" xfId="16820"/>
    <cellStyle name="Normal 8 2 3 2 5 2 4 2" xfId="42082"/>
    <cellStyle name="Normal 8 2 3 2 5 2 5" xfId="29450"/>
    <cellStyle name="Normal 8 2 3 2 5 3" xfId="10472"/>
    <cellStyle name="Normal 8 2 3 2 5 3 2" xfId="23139"/>
    <cellStyle name="Normal 8 2 3 2 5 3 2 2" xfId="48401"/>
    <cellStyle name="Normal 8 2 3 2 5 3 3" xfId="35769"/>
    <cellStyle name="Normal 8 2 3 2 5 4" xfId="6259"/>
    <cellStyle name="Normal 8 2 3 2 5 4 2" xfId="18927"/>
    <cellStyle name="Normal 8 2 3 2 5 4 2 2" xfId="44189"/>
    <cellStyle name="Normal 8 2 3 2 5 4 3" xfId="31557"/>
    <cellStyle name="Normal 8 2 3 2 5 5" xfId="14717"/>
    <cellStyle name="Normal 8 2 3 2 5 5 2" xfId="39979"/>
    <cellStyle name="Normal 8 2 3 2 5 6" xfId="27347"/>
    <cellStyle name="Normal 8 2 3 2 6" xfId="2452"/>
    <cellStyle name="Normal 8 2 3 2 6 2" xfId="10877"/>
    <cellStyle name="Normal 8 2 3 2 6 2 2" xfId="23544"/>
    <cellStyle name="Normal 8 2 3 2 6 2 2 2" xfId="48806"/>
    <cellStyle name="Normal 8 2 3 2 6 2 3" xfId="36174"/>
    <cellStyle name="Normal 8 2 3 2 6 3" xfId="6664"/>
    <cellStyle name="Normal 8 2 3 2 6 3 2" xfId="19332"/>
    <cellStyle name="Normal 8 2 3 2 6 3 2 2" xfId="44594"/>
    <cellStyle name="Normal 8 2 3 2 6 3 3" xfId="31962"/>
    <cellStyle name="Normal 8 2 3 2 6 4" xfId="15122"/>
    <cellStyle name="Normal 8 2 3 2 6 4 2" xfId="40384"/>
    <cellStyle name="Normal 8 2 3 2 6 5" xfId="27752"/>
    <cellStyle name="Normal 8 2 3 2 7" xfId="8774"/>
    <cellStyle name="Normal 8 2 3 2 7 2" xfId="21441"/>
    <cellStyle name="Normal 8 2 3 2 7 2 2" xfId="46703"/>
    <cellStyle name="Normal 8 2 3 2 7 3" xfId="34071"/>
    <cellStyle name="Normal 8 2 3 2 8" xfId="4561"/>
    <cellStyle name="Normal 8 2 3 2 8 2" xfId="17229"/>
    <cellStyle name="Normal 8 2 3 2 8 2 2" xfId="42491"/>
    <cellStyle name="Normal 8 2 3 2 8 3" xfId="29859"/>
    <cellStyle name="Normal 8 2 3 2 9" xfId="13019"/>
    <cellStyle name="Normal 8 2 3 2 9 2" xfId="38281"/>
    <cellStyle name="Normal 8 2 3 3" xfId="640"/>
    <cellStyle name="Normal 8 2 3 3 2" xfId="2745"/>
    <cellStyle name="Normal 8 2 3 3 2 2" xfId="11170"/>
    <cellStyle name="Normal 8 2 3 3 2 2 2" xfId="23837"/>
    <cellStyle name="Normal 8 2 3 3 2 2 2 2" xfId="49099"/>
    <cellStyle name="Normal 8 2 3 3 2 2 3" xfId="36467"/>
    <cellStyle name="Normal 8 2 3 3 2 3" xfId="6957"/>
    <cellStyle name="Normal 8 2 3 3 2 3 2" xfId="19625"/>
    <cellStyle name="Normal 8 2 3 3 2 3 2 2" xfId="44887"/>
    <cellStyle name="Normal 8 2 3 3 2 3 3" xfId="32255"/>
    <cellStyle name="Normal 8 2 3 3 2 4" xfId="15415"/>
    <cellStyle name="Normal 8 2 3 3 2 4 2" xfId="40677"/>
    <cellStyle name="Normal 8 2 3 3 2 5" xfId="28045"/>
    <cellStyle name="Normal 8 2 3 3 3" xfId="9067"/>
    <cellStyle name="Normal 8 2 3 3 3 2" xfId="21734"/>
    <cellStyle name="Normal 8 2 3 3 3 2 2" xfId="46996"/>
    <cellStyle name="Normal 8 2 3 3 3 3" xfId="34364"/>
    <cellStyle name="Normal 8 2 3 3 4" xfId="4854"/>
    <cellStyle name="Normal 8 2 3 3 4 2" xfId="17522"/>
    <cellStyle name="Normal 8 2 3 3 4 2 2" xfId="42784"/>
    <cellStyle name="Normal 8 2 3 3 4 3" xfId="30152"/>
    <cellStyle name="Normal 8 2 3 3 5" xfId="13312"/>
    <cellStyle name="Normal 8 2 3 3 5 2" xfId="38574"/>
    <cellStyle name="Normal 8 2 3 3 6" xfId="25942"/>
    <cellStyle name="Normal 8 2 3 4" xfId="1064"/>
    <cellStyle name="Normal 8 2 3 4 2" xfId="3169"/>
    <cellStyle name="Normal 8 2 3 4 2 2" xfId="11594"/>
    <cellStyle name="Normal 8 2 3 4 2 2 2" xfId="24261"/>
    <cellStyle name="Normal 8 2 3 4 2 2 2 2" xfId="49523"/>
    <cellStyle name="Normal 8 2 3 4 2 2 3" xfId="36891"/>
    <cellStyle name="Normal 8 2 3 4 2 3" xfId="7381"/>
    <cellStyle name="Normal 8 2 3 4 2 3 2" xfId="20049"/>
    <cellStyle name="Normal 8 2 3 4 2 3 2 2" xfId="45311"/>
    <cellStyle name="Normal 8 2 3 4 2 3 3" xfId="32679"/>
    <cellStyle name="Normal 8 2 3 4 2 4" xfId="15839"/>
    <cellStyle name="Normal 8 2 3 4 2 4 2" xfId="41101"/>
    <cellStyle name="Normal 8 2 3 4 2 5" xfId="28469"/>
    <cellStyle name="Normal 8 2 3 4 3" xfId="9491"/>
    <cellStyle name="Normal 8 2 3 4 3 2" xfId="22158"/>
    <cellStyle name="Normal 8 2 3 4 3 2 2" xfId="47420"/>
    <cellStyle name="Normal 8 2 3 4 3 3" xfId="34788"/>
    <cellStyle name="Normal 8 2 3 4 4" xfId="5278"/>
    <cellStyle name="Normal 8 2 3 4 4 2" xfId="17946"/>
    <cellStyle name="Normal 8 2 3 4 4 2 2" xfId="43208"/>
    <cellStyle name="Normal 8 2 3 4 4 3" xfId="30576"/>
    <cellStyle name="Normal 8 2 3 4 5" xfId="13736"/>
    <cellStyle name="Normal 8 2 3 4 5 2" xfId="38998"/>
    <cellStyle name="Normal 8 2 3 4 6" xfId="26366"/>
    <cellStyle name="Normal 8 2 3 5" xfId="1488"/>
    <cellStyle name="Normal 8 2 3 5 2" xfId="3593"/>
    <cellStyle name="Normal 8 2 3 5 2 2" xfId="12018"/>
    <cellStyle name="Normal 8 2 3 5 2 2 2" xfId="24685"/>
    <cellStyle name="Normal 8 2 3 5 2 2 2 2" xfId="49947"/>
    <cellStyle name="Normal 8 2 3 5 2 2 3" xfId="37315"/>
    <cellStyle name="Normal 8 2 3 5 2 3" xfId="7805"/>
    <cellStyle name="Normal 8 2 3 5 2 3 2" xfId="20473"/>
    <cellStyle name="Normal 8 2 3 5 2 3 2 2" xfId="45735"/>
    <cellStyle name="Normal 8 2 3 5 2 3 3" xfId="33103"/>
    <cellStyle name="Normal 8 2 3 5 2 4" xfId="16263"/>
    <cellStyle name="Normal 8 2 3 5 2 4 2" xfId="41525"/>
    <cellStyle name="Normal 8 2 3 5 2 5" xfId="28893"/>
    <cellStyle name="Normal 8 2 3 5 3" xfId="9915"/>
    <cellStyle name="Normal 8 2 3 5 3 2" xfId="22582"/>
    <cellStyle name="Normal 8 2 3 5 3 2 2" xfId="47844"/>
    <cellStyle name="Normal 8 2 3 5 3 3" xfId="35212"/>
    <cellStyle name="Normal 8 2 3 5 4" xfId="5702"/>
    <cellStyle name="Normal 8 2 3 5 4 2" xfId="18370"/>
    <cellStyle name="Normal 8 2 3 5 4 2 2" xfId="43632"/>
    <cellStyle name="Normal 8 2 3 5 4 3" xfId="31000"/>
    <cellStyle name="Normal 8 2 3 5 5" xfId="14160"/>
    <cellStyle name="Normal 8 2 3 5 5 2" xfId="39422"/>
    <cellStyle name="Normal 8 2 3 5 6" xfId="26790"/>
    <cellStyle name="Normal 8 2 3 6" xfId="1915"/>
    <cellStyle name="Normal 8 2 3 6 2" xfId="4019"/>
    <cellStyle name="Normal 8 2 3 6 2 2" xfId="12444"/>
    <cellStyle name="Normal 8 2 3 6 2 2 2" xfId="25111"/>
    <cellStyle name="Normal 8 2 3 6 2 2 2 2" xfId="50373"/>
    <cellStyle name="Normal 8 2 3 6 2 2 3" xfId="37741"/>
    <cellStyle name="Normal 8 2 3 6 2 3" xfId="8231"/>
    <cellStyle name="Normal 8 2 3 6 2 3 2" xfId="20899"/>
    <cellStyle name="Normal 8 2 3 6 2 3 2 2" xfId="46161"/>
    <cellStyle name="Normal 8 2 3 6 2 3 3" xfId="33529"/>
    <cellStyle name="Normal 8 2 3 6 2 4" xfId="16689"/>
    <cellStyle name="Normal 8 2 3 6 2 4 2" xfId="41951"/>
    <cellStyle name="Normal 8 2 3 6 2 5" xfId="29319"/>
    <cellStyle name="Normal 8 2 3 6 3" xfId="10341"/>
    <cellStyle name="Normal 8 2 3 6 3 2" xfId="23008"/>
    <cellStyle name="Normal 8 2 3 6 3 2 2" xfId="48270"/>
    <cellStyle name="Normal 8 2 3 6 3 3" xfId="35638"/>
    <cellStyle name="Normal 8 2 3 6 4" xfId="6128"/>
    <cellStyle name="Normal 8 2 3 6 4 2" xfId="18796"/>
    <cellStyle name="Normal 8 2 3 6 4 2 2" xfId="44058"/>
    <cellStyle name="Normal 8 2 3 6 4 3" xfId="31426"/>
    <cellStyle name="Normal 8 2 3 6 5" xfId="14586"/>
    <cellStyle name="Normal 8 2 3 6 5 2" xfId="39848"/>
    <cellStyle name="Normal 8 2 3 6 6" xfId="27216"/>
    <cellStyle name="Normal 8 2 3 7" xfId="2321"/>
    <cellStyle name="Normal 8 2 3 7 2" xfId="10746"/>
    <cellStyle name="Normal 8 2 3 7 2 2" xfId="23413"/>
    <cellStyle name="Normal 8 2 3 7 2 2 2" xfId="48675"/>
    <cellStyle name="Normal 8 2 3 7 2 3" xfId="36043"/>
    <cellStyle name="Normal 8 2 3 7 3" xfId="6533"/>
    <cellStyle name="Normal 8 2 3 7 3 2" xfId="19201"/>
    <cellStyle name="Normal 8 2 3 7 3 2 2" xfId="44463"/>
    <cellStyle name="Normal 8 2 3 7 3 3" xfId="31831"/>
    <cellStyle name="Normal 8 2 3 7 4" xfId="14991"/>
    <cellStyle name="Normal 8 2 3 7 4 2" xfId="40253"/>
    <cellStyle name="Normal 8 2 3 7 5" xfId="27621"/>
    <cellStyle name="Normal 8 2 3 8" xfId="8643"/>
    <cellStyle name="Normal 8 2 3 8 2" xfId="21310"/>
    <cellStyle name="Normal 8 2 3 8 2 2" xfId="46572"/>
    <cellStyle name="Normal 8 2 3 8 3" xfId="33940"/>
    <cellStyle name="Normal 8 2 3 9" xfId="4430"/>
    <cellStyle name="Normal 8 2 3 9 2" xfId="17098"/>
    <cellStyle name="Normal 8 2 3 9 2 2" xfId="42360"/>
    <cellStyle name="Normal 8 2 3 9 3" xfId="29728"/>
    <cellStyle name="Normal 8 2 4" xfId="277"/>
    <cellStyle name="Normal 8 2 4 10" xfId="25583"/>
    <cellStyle name="Normal 8 2 4 2" xfId="705"/>
    <cellStyle name="Normal 8 2 4 2 2" xfId="2810"/>
    <cellStyle name="Normal 8 2 4 2 2 2" xfId="11235"/>
    <cellStyle name="Normal 8 2 4 2 2 2 2" xfId="23902"/>
    <cellStyle name="Normal 8 2 4 2 2 2 2 2" xfId="49164"/>
    <cellStyle name="Normal 8 2 4 2 2 2 3" xfId="36532"/>
    <cellStyle name="Normal 8 2 4 2 2 3" xfId="7022"/>
    <cellStyle name="Normal 8 2 4 2 2 3 2" xfId="19690"/>
    <cellStyle name="Normal 8 2 4 2 2 3 2 2" xfId="44952"/>
    <cellStyle name="Normal 8 2 4 2 2 3 3" xfId="32320"/>
    <cellStyle name="Normal 8 2 4 2 2 4" xfId="15480"/>
    <cellStyle name="Normal 8 2 4 2 2 4 2" xfId="40742"/>
    <cellStyle name="Normal 8 2 4 2 2 5" xfId="28110"/>
    <cellStyle name="Normal 8 2 4 2 3" xfId="9132"/>
    <cellStyle name="Normal 8 2 4 2 3 2" xfId="21799"/>
    <cellStyle name="Normal 8 2 4 2 3 2 2" xfId="47061"/>
    <cellStyle name="Normal 8 2 4 2 3 3" xfId="34429"/>
    <cellStyle name="Normal 8 2 4 2 4" xfId="4919"/>
    <cellStyle name="Normal 8 2 4 2 4 2" xfId="17587"/>
    <cellStyle name="Normal 8 2 4 2 4 2 2" xfId="42849"/>
    <cellStyle name="Normal 8 2 4 2 4 3" xfId="30217"/>
    <cellStyle name="Normal 8 2 4 2 5" xfId="13377"/>
    <cellStyle name="Normal 8 2 4 2 5 2" xfId="38639"/>
    <cellStyle name="Normal 8 2 4 2 6" xfId="26007"/>
    <cellStyle name="Normal 8 2 4 3" xfId="1129"/>
    <cellStyle name="Normal 8 2 4 3 2" xfId="3234"/>
    <cellStyle name="Normal 8 2 4 3 2 2" xfId="11659"/>
    <cellStyle name="Normal 8 2 4 3 2 2 2" xfId="24326"/>
    <cellStyle name="Normal 8 2 4 3 2 2 2 2" xfId="49588"/>
    <cellStyle name="Normal 8 2 4 3 2 2 3" xfId="36956"/>
    <cellStyle name="Normal 8 2 4 3 2 3" xfId="7446"/>
    <cellStyle name="Normal 8 2 4 3 2 3 2" xfId="20114"/>
    <cellStyle name="Normal 8 2 4 3 2 3 2 2" xfId="45376"/>
    <cellStyle name="Normal 8 2 4 3 2 3 3" xfId="32744"/>
    <cellStyle name="Normal 8 2 4 3 2 4" xfId="15904"/>
    <cellStyle name="Normal 8 2 4 3 2 4 2" xfId="41166"/>
    <cellStyle name="Normal 8 2 4 3 2 5" xfId="28534"/>
    <cellStyle name="Normal 8 2 4 3 3" xfId="9556"/>
    <cellStyle name="Normal 8 2 4 3 3 2" xfId="22223"/>
    <cellStyle name="Normal 8 2 4 3 3 2 2" xfId="47485"/>
    <cellStyle name="Normal 8 2 4 3 3 3" xfId="34853"/>
    <cellStyle name="Normal 8 2 4 3 4" xfId="5343"/>
    <cellStyle name="Normal 8 2 4 3 4 2" xfId="18011"/>
    <cellStyle name="Normal 8 2 4 3 4 2 2" xfId="43273"/>
    <cellStyle name="Normal 8 2 4 3 4 3" xfId="30641"/>
    <cellStyle name="Normal 8 2 4 3 5" xfId="13801"/>
    <cellStyle name="Normal 8 2 4 3 5 2" xfId="39063"/>
    <cellStyle name="Normal 8 2 4 3 6" xfId="26431"/>
    <cellStyle name="Normal 8 2 4 4" xfId="1553"/>
    <cellStyle name="Normal 8 2 4 4 2" xfId="3658"/>
    <cellStyle name="Normal 8 2 4 4 2 2" xfId="12083"/>
    <cellStyle name="Normal 8 2 4 4 2 2 2" xfId="24750"/>
    <cellStyle name="Normal 8 2 4 4 2 2 2 2" xfId="50012"/>
    <cellStyle name="Normal 8 2 4 4 2 2 3" xfId="37380"/>
    <cellStyle name="Normal 8 2 4 4 2 3" xfId="7870"/>
    <cellStyle name="Normal 8 2 4 4 2 3 2" xfId="20538"/>
    <cellStyle name="Normal 8 2 4 4 2 3 2 2" xfId="45800"/>
    <cellStyle name="Normal 8 2 4 4 2 3 3" xfId="33168"/>
    <cellStyle name="Normal 8 2 4 4 2 4" xfId="16328"/>
    <cellStyle name="Normal 8 2 4 4 2 4 2" xfId="41590"/>
    <cellStyle name="Normal 8 2 4 4 2 5" xfId="28958"/>
    <cellStyle name="Normal 8 2 4 4 3" xfId="9980"/>
    <cellStyle name="Normal 8 2 4 4 3 2" xfId="22647"/>
    <cellStyle name="Normal 8 2 4 4 3 2 2" xfId="47909"/>
    <cellStyle name="Normal 8 2 4 4 3 3" xfId="35277"/>
    <cellStyle name="Normal 8 2 4 4 4" xfId="5767"/>
    <cellStyle name="Normal 8 2 4 4 4 2" xfId="18435"/>
    <cellStyle name="Normal 8 2 4 4 4 2 2" xfId="43697"/>
    <cellStyle name="Normal 8 2 4 4 4 3" xfId="31065"/>
    <cellStyle name="Normal 8 2 4 4 5" xfId="14225"/>
    <cellStyle name="Normal 8 2 4 4 5 2" xfId="39487"/>
    <cellStyle name="Normal 8 2 4 4 6" xfId="26855"/>
    <cellStyle name="Normal 8 2 4 5" xfId="1980"/>
    <cellStyle name="Normal 8 2 4 5 2" xfId="4084"/>
    <cellStyle name="Normal 8 2 4 5 2 2" xfId="12509"/>
    <cellStyle name="Normal 8 2 4 5 2 2 2" xfId="25176"/>
    <cellStyle name="Normal 8 2 4 5 2 2 2 2" xfId="50438"/>
    <cellStyle name="Normal 8 2 4 5 2 2 3" xfId="37806"/>
    <cellStyle name="Normal 8 2 4 5 2 3" xfId="8296"/>
    <cellStyle name="Normal 8 2 4 5 2 3 2" xfId="20964"/>
    <cellStyle name="Normal 8 2 4 5 2 3 2 2" xfId="46226"/>
    <cellStyle name="Normal 8 2 4 5 2 3 3" xfId="33594"/>
    <cellStyle name="Normal 8 2 4 5 2 4" xfId="16754"/>
    <cellStyle name="Normal 8 2 4 5 2 4 2" xfId="42016"/>
    <cellStyle name="Normal 8 2 4 5 2 5" xfId="29384"/>
    <cellStyle name="Normal 8 2 4 5 3" xfId="10406"/>
    <cellStyle name="Normal 8 2 4 5 3 2" xfId="23073"/>
    <cellStyle name="Normal 8 2 4 5 3 2 2" xfId="48335"/>
    <cellStyle name="Normal 8 2 4 5 3 3" xfId="35703"/>
    <cellStyle name="Normal 8 2 4 5 4" xfId="6193"/>
    <cellStyle name="Normal 8 2 4 5 4 2" xfId="18861"/>
    <cellStyle name="Normal 8 2 4 5 4 2 2" xfId="44123"/>
    <cellStyle name="Normal 8 2 4 5 4 3" xfId="31491"/>
    <cellStyle name="Normal 8 2 4 5 5" xfId="14651"/>
    <cellStyle name="Normal 8 2 4 5 5 2" xfId="39913"/>
    <cellStyle name="Normal 8 2 4 5 6" xfId="27281"/>
    <cellStyle name="Normal 8 2 4 6" xfId="2386"/>
    <cellStyle name="Normal 8 2 4 6 2" xfId="10811"/>
    <cellStyle name="Normal 8 2 4 6 2 2" xfId="23478"/>
    <cellStyle name="Normal 8 2 4 6 2 2 2" xfId="48740"/>
    <cellStyle name="Normal 8 2 4 6 2 3" xfId="36108"/>
    <cellStyle name="Normal 8 2 4 6 3" xfId="6598"/>
    <cellStyle name="Normal 8 2 4 6 3 2" xfId="19266"/>
    <cellStyle name="Normal 8 2 4 6 3 2 2" xfId="44528"/>
    <cellStyle name="Normal 8 2 4 6 3 3" xfId="31896"/>
    <cellStyle name="Normal 8 2 4 6 4" xfId="15056"/>
    <cellStyle name="Normal 8 2 4 6 4 2" xfId="40318"/>
    <cellStyle name="Normal 8 2 4 6 5" xfId="27686"/>
    <cellStyle name="Normal 8 2 4 7" xfId="8708"/>
    <cellStyle name="Normal 8 2 4 7 2" xfId="21375"/>
    <cellStyle name="Normal 8 2 4 7 2 2" xfId="46637"/>
    <cellStyle name="Normal 8 2 4 7 3" xfId="34005"/>
    <cellStyle name="Normal 8 2 4 8" xfId="4495"/>
    <cellStyle name="Normal 8 2 4 8 2" xfId="17163"/>
    <cellStyle name="Normal 8 2 4 8 2 2" xfId="42425"/>
    <cellStyle name="Normal 8 2 4 8 3" xfId="29793"/>
    <cellStyle name="Normal 8 2 4 9" xfId="12953"/>
    <cellStyle name="Normal 8 2 4 9 2" xfId="38215"/>
    <cellStyle name="Normal 8 2 5" xfId="147"/>
    <cellStyle name="Normal 8 2 5 10" xfId="25453"/>
    <cellStyle name="Normal 8 2 5 2" xfId="575"/>
    <cellStyle name="Normal 8 2 5 2 2" xfId="2680"/>
    <cellStyle name="Normal 8 2 5 2 2 2" xfId="11105"/>
    <cellStyle name="Normal 8 2 5 2 2 2 2" xfId="23772"/>
    <cellStyle name="Normal 8 2 5 2 2 2 2 2" xfId="49034"/>
    <cellStyle name="Normal 8 2 5 2 2 2 3" xfId="36402"/>
    <cellStyle name="Normal 8 2 5 2 2 3" xfId="6892"/>
    <cellStyle name="Normal 8 2 5 2 2 3 2" xfId="19560"/>
    <cellStyle name="Normal 8 2 5 2 2 3 2 2" xfId="44822"/>
    <cellStyle name="Normal 8 2 5 2 2 3 3" xfId="32190"/>
    <cellStyle name="Normal 8 2 5 2 2 4" xfId="15350"/>
    <cellStyle name="Normal 8 2 5 2 2 4 2" xfId="40612"/>
    <cellStyle name="Normal 8 2 5 2 2 5" xfId="27980"/>
    <cellStyle name="Normal 8 2 5 2 3" xfId="9002"/>
    <cellStyle name="Normal 8 2 5 2 3 2" xfId="21669"/>
    <cellStyle name="Normal 8 2 5 2 3 2 2" xfId="46931"/>
    <cellStyle name="Normal 8 2 5 2 3 3" xfId="34299"/>
    <cellStyle name="Normal 8 2 5 2 4" xfId="4789"/>
    <cellStyle name="Normal 8 2 5 2 4 2" xfId="17457"/>
    <cellStyle name="Normal 8 2 5 2 4 2 2" xfId="42719"/>
    <cellStyle name="Normal 8 2 5 2 4 3" xfId="30087"/>
    <cellStyle name="Normal 8 2 5 2 5" xfId="13247"/>
    <cellStyle name="Normal 8 2 5 2 5 2" xfId="38509"/>
    <cellStyle name="Normal 8 2 5 2 6" xfId="25877"/>
    <cellStyle name="Normal 8 2 5 3" xfId="999"/>
    <cellStyle name="Normal 8 2 5 3 2" xfId="3104"/>
    <cellStyle name="Normal 8 2 5 3 2 2" xfId="11529"/>
    <cellStyle name="Normal 8 2 5 3 2 2 2" xfId="24196"/>
    <cellStyle name="Normal 8 2 5 3 2 2 2 2" xfId="49458"/>
    <cellStyle name="Normal 8 2 5 3 2 2 3" xfId="36826"/>
    <cellStyle name="Normal 8 2 5 3 2 3" xfId="7316"/>
    <cellStyle name="Normal 8 2 5 3 2 3 2" xfId="19984"/>
    <cellStyle name="Normal 8 2 5 3 2 3 2 2" xfId="45246"/>
    <cellStyle name="Normal 8 2 5 3 2 3 3" xfId="32614"/>
    <cellStyle name="Normal 8 2 5 3 2 4" xfId="15774"/>
    <cellStyle name="Normal 8 2 5 3 2 4 2" xfId="41036"/>
    <cellStyle name="Normal 8 2 5 3 2 5" xfId="28404"/>
    <cellStyle name="Normal 8 2 5 3 3" xfId="9426"/>
    <cellStyle name="Normal 8 2 5 3 3 2" xfId="22093"/>
    <cellStyle name="Normal 8 2 5 3 3 2 2" xfId="47355"/>
    <cellStyle name="Normal 8 2 5 3 3 3" xfId="34723"/>
    <cellStyle name="Normal 8 2 5 3 4" xfId="5213"/>
    <cellStyle name="Normal 8 2 5 3 4 2" xfId="17881"/>
    <cellStyle name="Normal 8 2 5 3 4 2 2" xfId="43143"/>
    <cellStyle name="Normal 8 2 5 3 4 3" xfId="30511"/>
    <cellStyle name="Normal 8 2 5 3 5" xfId="13671"/>
    <cellStyle name="Normal 8 2 5 3 5 2" xfId="38933"/>
    <cellStyle name="Normal 8 2 5 3 6" xfId="26301"/>
    <cellStyle name="Normal 8 2 5 4" xfId="1423"/>
    <cellStyle name="Normal 8 2 5 4 2" xfId="3528"/>
    <cellStyle name="Normal 8 2 5 4 2 2" xfId="11953"/>
    <cellStyle name="Normal 8 2 5 4 2 2 2" xfId="24620"/>
    <cellStyle name="Normal 8 2 5 4 2 2 2 2" xfId="49882"/>
    <cellStyle name="Normal 8 2 5 4 2 2 3" xfId="37250"/>
    <cellStyle name="Normal 8 2 5 4 2 3" xfId="7740"/>
    <cellStyle name="Normal 8 2 5 4 2 3 2" xfId="20408"/>
    <cellStyle name="Normal 8 2 5 4 2 3 2 2" xfId="45670"/>
    <cellStyle name="Normal 8 2 5 4 2 3 3" xfId="33038"/>
    <cellStyle name="Normal 8 2 5 4 2 4" xfId="16198"/>
    <cellStyle name="Normal 8 2 5 4 2 4 2" xfId="41460"/>
    <cellStyle name="Normal 8 2 5 4 2 5" xfId="28828"/>
    <cellStyle name="Normal 8 2 5 4 3" xfId="9850"/>
    <cellStyle name="Normal 8 2 5 4 3 2" xfId="22517"/>
    <cellStyle name="Normal 8 2 5 4 3 2 2" xfId="47779"/>
    <cellStyle name="Normal 8 2 5 4 3 3" xfId="35147"/>
    <cellStyle name="Normal 8 2 5 4 4" xfId="5637"/>
    <cellStyle name="Normal 8 2 5 4 4 2" xfId="18305"/>
    <cellStyle name="Normal 8 2 5 4 4 2 2" xfId="43567"/>
    <cellStyle name="Normal 8 2 5 4 4 3" xfId="30935"/>
    <cellStyle name="Normal 8 2 5 4 5" xfId="14095"/>
    <cellStyle name="Normal 8 2 5 4 5 2" xfId="39357"/>
    <cellStyle name="Normal 8 2 5 4 6" xfId="26725"/>
    <cellStyle name="Normal 8 2 5 5" xfId="1850"/>
    <cellStyle name="Normal 8 2 5 5 2" xfId="3954"/>
    <cellStyle name="Normal 8 2 5 5 2 2" xfId="12379"/>
    <cellStyle name="Normal 8 2 5 5 2 2 2" xfId="25046"/>
    <cellStyle name="Normal 8 2 5 5 2 2 2 2" xfId="50308"/>
    <cellStyle name="Normal 8 2 5 5 2 2 3" xfId="37676"/>
    <cellStyle name="Normal 8 2 5 5 2 3" xfId="8166"/>
    <cellStyle name="Normal 8 2 5 5 2 3 2" xfId="20834"/>
    <cellStyle name="Normal 8 2 5 5 2 3 2 2" xfId="46096"/>
    <cellStyle name="Normal 8 2 5 5 2 3 3" xfId="33464"/>
    <cellStyle name="Normal 8 2 5 5 2 4" xfId="16624"/>
    <cellStyle name="Normal 8 2 5 5 2 4 2" xfId="41886"/>
    <cellStyle name="Normal 8 2 5 5 2 5" xfId="29254"/>
    <cellStyle name="Normal 8 2 5 5 3" xfId="10276"/>
    <cellStyle name="Normal 8 2 5 5 3 2" xfId="22943"/>
    <cellStyle name="Normal 8 2 5 5 3 2 2" xfId="48205"/>
    <cellStyle name="Normal 8 2 5 5 3 3" xfId="35573"/>
    <cellStyle name="Normal 8 2 5 5 4" xfId="6063"/>
    <cellStyle name="Normal 8 2 5 5 4 2" xfId="18731"/>
    <cellStyle name="Normal 8 2 5 5 4 2 2" xfId="43993"/>
    <cellStyle name="Normal 8 2 5 5 4 3" xfId="31361"/>
    <cellStyle name="Normal 8 2 5 5 5" xfId="14521"/>
    <cellStyle name="Normal 8 2 5 5 5 2" xfId="39783"/>
    <cellStyle name="Normal 8 2 5 5 6" xfId="27151"/>
    <cellStyle name="Normal 8 2 5 6" xfId="2256"/>
    <cellStyle name="Normal 8 2 5 6 2" xfId="10681"/>
    <cellStyle name="Normal 8 2 5 6 2 2" xfId="23348"/>
    <cellStyle name="Normal 8 2 5 6 2 2 2" xfId="48610"/>
    <cellStyle name="Normal 8 2 5 6 2 3" xfId="35978"/>
    <cellStyle name="Normal 8 2 5 6 3" xfId="6468"/>
    <cellStyle name="Normal 8 2 5 6 3 2" xfId="19136"/>
    <cellStyle name="Normal 8 2 5 6 3 2 2" xfId="44398"/>
    <cellStyle name="Normal 8 2 5 6 3 3" xfId="31766"/>
    <cellStyle name="Normal 8 2 5 6 4" xfId="14926"/>
    <cellStyle name="Normal 8 2 5 6 4 2" xfId="40188"/>
    <cellStyle name="Normal 8 2 5 6 5" xfId="27556"/>
    <cellStyle name="Normal 8 2 5 7" xfId="8578"/>
    <cellStyle name="Normal 8 2 5 7 2" xfId="21245"/>
    <cellStyle name="Normal 8 2 5 7 2 2" xfId="46507"/>
    <cellStyle name="Normal 8 2 5 7 3" xfId="33875"/>
    <cellStyle name="Normal 8 2 5 8" xfId="4365"/>
    <cellStyle name="Normal 8 2 5 8 2" xfId="17033"/>
    <cellStyle name="Normal 8 2 5 8 2 2" xfId="42295"/>
    <cellStyle name="Normal 8 2 5 8 3" xfId="29663"/>
    <cellStyle name="Normal 8 2 5 9" xfId="12823"/>
    <cellStyle name="Normal 8 2 5 9 2" xfId="38085"/>
    <cellStyle name="Normal 8 2 6" xfId="113"/>
    <cellStyle name="Normal 8 2 6 10" xfId="25420"/>
    <cellStyle name="Normal 8 2 6 2" xfId="542"/>
    <cellStyle name="Normal 8 2 6 2 2" xfId="2647"/>
    <cellStyle name="Normal 8 2 6 2 2 2" xfId="11072"/>
    <cellStyle name="Normal 8 2 6 2 2 2 2" xfId="23739"/>
    <cellStyle name="Normal 8 2 6 2 2 2 2 2" xfId="49001"/>
    <cellStyle name="Normal 8 2 6 2 2 2 3" xfId="36369"/>
    <cellStyle name="Normal 8 2 6 2 2 3" xfId="6859"/>
    <cellStyle name="Normal 8 2 6 2 2 3 2" xfId="19527"/>
    <cellStyle name="Normal 8 2 6 2 2 3 2 2" xfId="44789"/>
    <cellStyle name="Normal 8 2 6 2 2 3 3" xfId="32157"/>
    <cellStyle name="Normal 8 2 6 2 2 4" xfId="15317"/>
    <cellStyle name="Normal 8 2 6 2 2 4 2" xfId="40579"/>
    <cellStyle name="Normal 8 2 6 2 2 5" xfId="27947"/>
    <cellStyle name="Normal 8 2 6 2 3" xfId="8969"/>
    <cellStyle name="Normal 8 2 6 2 3 2" xfId="21636"/>
    <cellStyle name="Normal 8 2 6 2 3 2 2" xfId="46898"/>
    <cellStyle name="Normal 8 2 6 2 3 3" xfId="34266"/>
    <cellStyle name="Normal 8 2 6 2 4" xfId="4756"/>
    <cellStyle name="Normal 8 2 6 2 4 2" xfId="17424"/>
    <cellStyle name="Normal 8 2 6 2 4 2 2" xfId="42686"/>
    <cellStyle name="Normal 8 2 6 2 4 3" xfId="30054"/>
    <cellStyle name="Normal 8 2 6 2 5" xfId="13214"/>
    <cellStyle name="Normal 8 2 6 2 5 2" xfId="38476"/>
    <cellStyle name="Normal 8 2 6 2 6" xfId="25844"/>
    <cellStyle name="Normal 8 2 6 3" xfId="966"/>
    <cellStyle name="Normal 8 2 6 3 2" xfId="3071"/>
    <cellStyle name="Normal 8 2 6 3 2 2" xfId="11496"/>
    <cellStyle name="Normal 8 2 6 3 2 2 2" xfId="24163"/>
    <cellStyle name="Normal 8 2 6 3 2 2 2 2" xfId="49425"/>
    <cellStyle name="Normal 8 2 6 3 2 2 3" xfId="36793"/>
    <cellStyle name="Normal 8 2 6 3 2 3" xfId="7283"/>
    <cellStyle name="Normal 8 2 6 3 2 3 2" xfId="19951"/>
    <cellStyle name="Normal 8 2 6 3 2 3 2 2" xfId="45213"/>
    <cellStyle name="Normal 8 2 6 3 2 3 3" xfId="32581"/>
    <cellStyle name="Normal 8 2 6 3 2 4" xfId="15741"/>
    <cellStyle name="Normal 8 2 6 3 2 4 2" xfId="41003"/>
    <cellStyle name="Normal 8 2 6 3 2 5" xfId="28371"/>
    <cellStyle name="Normal 8 2 6 3 3" xfId="9393"/>
    <cellStyle name="Normal 8 2 6 3 3 2" xfId="22060"/>
    <cellStyle name="Normal 8 2 6 3 3 2 2" xfId="47322"/>
    <cellStyle name="Normal 8 2 6 3 3 3" xfId="34690"/>
    <cellStyle name="Normal 8 2 6 3 4" xfId="5180"/>
    <cellStyle name="Normal 8 2 6 3 4 2" xfId="17848"/>
    <cellStyle name="Normal 8 2 6 3 4 2 2" xfId="43110"/>
    <cellStyle name="Normal 8 2 6 3 4 3" xfId="30478"/>
    <cellStyle name="Normal 8 2 6 3 5" xfId="13638"/>
    <cellStyle name="Normal 8 2 6 3 5 2" xfId="38900"/>
    <cellStyle name="Normal 8 2 6 3 6" xfId="26268"/>
    <cellStyle name="Normal 8 2 6 4" xfId="1390"/>
    <cellStyle name="Normal 8 2 6 4 2" xfId="3495"/>
    <cellStyle name="Normal 8 2 6 4 2 2" xfId="11920"/>
    <cellStyle name="Normal 8 2 6 4 2 2 2" xfId="24587"/>
    <cellStyle name="Normal 8 2 6 4 2 2 2 2" xfId="49849"/>
    <cellStyle name="Normal 8 2 6 4 2 2 3" xfId="37217"/>
    <cellStyle name="Normal 8 2 6 4 2 3" xfId="7707"/>
    <cellStyle name="Normal 8 2 6 4 2 3 2" xfId="20375"/>
    <cellStyle name="Normal 8 2 6 4 2 3 2 2" xfId="45637"/>
    <cellStyle name="Normal 8 2 6 4 2 3 3" xfId="33005"/>
    <cellStyle name="Normal 8 2 6 4 2 4" xfId="16165"/>
    <cellStyle name="Normal 8 2 6 4 2 4 2" xfId="41427"/>
    <cellStyle name="Normal 8 2 6 4 2 5" xfId="28795"/>
    <cellStyle name="Normal 8 2 6 4 3" xfId="9817"/>
    <cellStyle name="Normal 8 2 6 4 3 2" xfId="22484"/>
    <cellStyle name="Normal 8 2 6 4 3 2 2" xfId="47746"/>
    <cellStyle name="Normal 8 2 6 4 3 3" xfId="35114"/>
    <cellStyle name="Normal 8 2 6 4 4" xfId="5604"/>
    <cellStyle name="Normal 8 2 6 4 4 2" xfId="18272"/>
    <cellStyle name="Normal 8 2 6 4 4 2 2" xfId="43534"/>
    <cellStyle name="Normal 8 2 6 4 4 3" xfId="30902"/>
    <cellStyle name="Normal 8 2 6 4 5" xfId="14062"/>
    <cellStyle name="Normal 8 2 6 4 5 2" xfId="39324"/>
    <cellStyle name="Normal 8 2 6 4 6" xfId="26692"/>
    <cellStyle name="Normal 8 2 6 5" xfId="1817"/>
    <cellStyle name="Normal 8 2 6 5 2" xfId="3921"/>
    <cellStyle name="Normal 8 2 6 5 2 2" xfId="12346"/>
    <cellStyle name="Normal 8 2 6 5 2 2 2" xfId="25013"/>
    <cellStyle name="Normal 8 2 6 5 2 2 2 2" xfId="50275"/>
    <cellStyle name="Normal 8 2 6 5 2 2 3" xfId="37643"/>
    <cellStyle name="Normal 8 2 6 5 2 3" xfId="8133"/>
    <cellStyle name="Normal 8 2 6 5 2 3 2" xfId="20801"/>
    <cellStyle name="Normal 8 2 6 5 2 3 2 2" xfId="46063"/>
    <cellStyle name="Normal 8 2 6 5 2 3 3" xfId="33431"/>
    <cellStyle name="Normal 8 2 6 5 2 4" xfId="16591"/>
    <cellStyle name="Normal 8 2 6 5 2 4 2" xfId="41853"/>
    <cellStyle name="Normal 8 2 6 5 2 5" xfId="29221"/>
    <cellStyle name="Normal 8 2 6 5 3" xfId="10243"/>
    <cellStyle name="Normal 8 2 6 5 3 2" xfId="22910"/>
    <cellStyle name="Normal 8 2 6 5 3 2 2" xfId="48172"/>
    <cellStyle name="Normal 8 2 6 5 3 3" xfId="35540"/>
    <cellStyle name="Normal 8 2 6 5 4" xfId="6030"/>
    <cellStyle name="Normal 8 2 6 5 4 2" xfId="18698"/>
    <cellStyle name="Normal 8 2 6 5 4 2 2" xfId="43960"/>
    <cellStyle name="Normal 8 2 6 5 4 3" xfId="31328"/>
    <cellStyle name="Normal 8 2 6 5 5" xfId="14488"/>
    <cellStyle name="Normal 8 2 6 5 5 2" xfId="39750"/>
    <cellStyle name="Normal 8 2 6 5 6" xfId="27118"/>
    <cellStyle name="Normal 8 2 6 6" xfId="2223"/>
    <cellStyle name="Normal 8 2 6 6 2" xfId="10648"/>
    <cellStyle name="Normal 8 2 6 6 2 2" xfId="23315"/>
    <cellStyle name="Normal 8 2 6 6 2 2 2" xfId="48577"/>
    <cellStyle name="Normal 8 2 6 6 2 3" xfId="35945"/>
    <cellStyle name="Normal 8 2 6 6 3" xfId="6435"/>
    <cellStyle name="Normal 8 2 6 6 3 2" xfId="19103"/>
    <cellStyle name="Normal 8 2 6 6 3 2 2" xfId="44365"/>
    <cellStyle name="Normal 8 2 6 6 3 3" xfId="31733"/>
    <cellStyle name="Normal 8 2 6 6 4" xfId="14893"/>
    <cellStyle name="Normal 8 2 6 6 4 2" xfId="40155"/>
    <cellStyle name="Normal 8 2 6 6 5" xfId="27523"/>
    <cellStyle name="Normal 8 2 6 7" xfId="8545"/>
    <cellStyle name="Normal 8 2 6 7 2" xfId="21212"/>
    <cellStyle name="Normal 8 2 6 7 2 2" xfId="46474"/>
    <cellStyle name="Normal 8 2 6 7 3" xfId="33842"/>
    <cellStyle name="Normal 8 2 6 8" xfId="4332"/>
    <cellStyle name="Normal 8 2 6 8 2" xfId="17000"/>
    <cellStyle name="Normal 8 2 6 8 2 2" xfId="42262"/>
    <cellStyle name="Normal 8 2 6 8 3" xfId="29630"/>
    <cellStyle name="Normal 8 2 6 9" xfId="12790"/>
    <cellStyle name="Normal 8 2 6 9 2" xfId="38052"/>
    <cellStyle name="Normal 8 2 7" xfId="412"/>
    <cellStyle name="Normal 8 2 7 10" xfId="25714"/>
    <cellStyle name="Normal 8 2 7 2" xfId="836"/>
    <cellStyle name="Normal 8 2 7 2 2" xfId="2941"/>
    <cellStyle name="Normal 8 2 7 2 2 2" xfId="11366"/>
    <cellStyle name="Normal 8 2 7 2 2 2 2" xfId="24033"/>
    <cellStyle name="Normal 8 2 7 2 2 2 2 2" xfId="49295"/>
    <cellStyle name="Normal 8 2 7 2 2 2 3" xfId="36663"/>
    <cellStyle name="Normal 8 2 7 2 2 3" xfId="7153"/>
    <cellStyle name="Normal 8 2 7 2 2 3 2" xfId="19821"/>
    <cellStyle name="Normal 8 2 7 2 2 3 2 2" xfId="45083"/>
    <cellStyle name="Normal 8 2 7 2 2 3 3" xfId="32451"/>
    <cellStyle name="Normal 8 2 7 2 2 4" xfId="15611"/>
    <cellStyle name="Normal 8 2 7 2 2 4 2" xfId="40873"/>
    <cellStyle name="Normal 8 2 7 2 2 5" xfId="28241"/>
    <cellStyle name="Normal 8 2 7 2 3" xfId="9263"/>
    <cellStyle name="Normal 8 2 7 2 3 2" xfId="21930"/>
    <cellStyle name="Normal 8 2 7 2 3 2 2" xfId="47192"/>
    <cellStyle name="Normal 8 2 7 2 3 3" xfId="34560"/>
    <cellStyle name="Normal 8 2 7 2 4" xfId="5050"/>
    <cellStyle name="Normal 8 2 7 2 4 2" xfId="17718"/>
    <cellStyle name="Normal 8 2 7 2 4 2 2" xfId="42980"/>
    <cellStyle name="Normal 8 2 7 2 4 3" xfId="30348"/>
    <cellStyle name="Normal 8 2 7 2 5" xfId="13508"/>
    <cellStyle name="Normal 8 2 7 2 5 2" xfId="38770"/>
    <cellStyle name="Normal 8 2 7 2 6" xfId="26138"/>
    <cellStyle name="Normal 8 2 7 3" xfId="1260"/>
    <cellStyle name="Normal 8 2 7 3 2" xfId="3365"/>
    <cellStyle name="Normal 8 2 7 3 2 2" xfId="11790"/>
    <cellStyle name="Normal 8 2 7 3 2 2 2" xfId="24457"/>
    <cellStyle name="Normal 8 2 7 3 2 2 2 2" xfId="49719"/>
    <cellStyle name="Normal 8 2 7 3 2 2 3" xfId="37087"/>
    <cellStyle name="Normal 8 2 7 3 2 3" xfId="7577"/>
    <cellStyle name="Normal 8 2 7 3 2 3 2" xfId="20245"/>
    <cellStyle name="Normal 8 2 7 3 2 3 2 2" xfId="45507"/>
    <cellStyle name="Normal 8 2 7 3 2 3 3" xfId="32875"/>
    <cellStyle name="Normal 8 2 7 3 2 4" xfId="16035"/>
    <cellStyle name="Normal 8 2 7 3 2 4 2" xfId="41297"/>
    <cellStyle name="Normal 8 2 7 3 2 5" xfId="28665"/>
    <cellStyle name="Normal 8 2 7 3 3" xfId="9687"/>
    <cellStyle name="Normal 8 2 7 3 3 2" xfId="22354"/>
    <cellStyle name="Normal 8 2 7 3 3 2 2" xfId="47616"/>
    <cellStyle name="Normal 8 2 7 3 3 3" xfId="34984"/>
    <cellStyle name="Normal 8 2 7 3 4" xfId="5474"/>
    <cellStyle name="Normal 8 2 7 3 4 2" xfId="18142"/>
    <cellStyle name="Normal 8 2 7 3 4 2 2" xfId="43404"/>
    <cellStyle name="Normal 8 2 7 3 4 3" xfId="30772"/>
    <cellStyle name="Normal 8 2 7 3 5" xfId="13932"/>
    <cellStyle name="Normal 8 2 7 3 5 2" xfId="39194"/>
    <cellStyle name="Normal 8 2 7 3 6" xfId="26562"/>
    <cellStyle name="Normal 8 2 7 4" xfId="1684"/>
    <cellStyle name="Normal 8 2 7 4 2" xfId="3789"/>
    <cellStyle name="Normal 8 2 7 4 2 2" xfId="12214"/>
    <cellStyle name="Normal 8 2 7 4 2 2 2" xfId="24881"/>
    <cellStyle name="Normal 8 2 7 4 2 2 2 2" xfId="50143"/>
    <cellStyle name="Normal 8 2 7 4 2 2 3" xfId="37511"/>
    <cellStyle name="Normal 8 2 7 4 2 3" xfId="8001"/>
    <cellStyle name="Normal 8 2 7 4 2 3 2" xfId="20669"/>
    <cellStyle name="Normal 8 2 7 4 2 3 2 2" xfId="45931"/>
    <cellStyle name="Normal 8 2 7 4 2 3 3" xfId="33299"/>
    <cellStyle name="Normal 8 2 7 4 2 4" xfId="16459"/>
    <cellStyle name="Normal 8 2 7 4 2 4 2" xfId="41721"/>
    <cellStyle name="Normal 8 2 7 4 2 5" xfId="29089"/>
    <cellStyle name="Normal 8 2 7 4 3" xfId="10111"/>
    <cellStyle name="Normal 8 2 7 4 3 2" xfId="22778"/>
    <cellStyle name="Normal 8 2 7 4 3 2 2" xfId="48040"/>
    <cellStyle name="Normal 8 2 7 4 3 3" xfId="35408"/>
    <cellStyle name="Normal 8 2 7 4 4" xfId="5898"/>
    <cellStyle name="Normal 8 2 7 4 4 2" xfId="18566"/>
    <cellStyle name="Normal 8 2 7 4 4 2 2" xfId="43828"/>
    <cellStyle name="Normal 8 2 7 4 4 3" xfId="31196"/>
    <cellStyle name="Normal 8 2 7 4 5" xfId="14356"/>
    <cellStyle name="Normal 8 2 7 4 5 2" xfId="39618"/>
    <cellStyle name="Normal 8 2 7 4 6" xfId="26986"/>
    <cellStyle name="Normal 8 2 7 5" xfId="2111"/>
    <cellStyle name="Normal 8 2 7 5 2" xfId="4215"/>
    <cellStyle name="Normal 8 2 7 5 2 2" xfId="12640"/>
    <cellStyle name="Normal 8 2 7 5 2 2 2" xfId="25307"/>
    <cellStyle name="Normal 8 2 7 5 2 2 2 2" xfId="50569"/>
    <cellStyle name="Normal 8 2 7 5 2 2 3" xfId="37937"/>
    <cellStyle name="Normal 8 2 7 5 2 3" xfId="8427"/>
    <cellStyle name="Normal 8 2 7 5 2 3 2" xfId="21095"/>
    <cellStyle name="Normal 8 2 7 5 2 3 2 2" xfId="46357"/>
    <cellStyle name="Normal 8 2 7 5 2 3 3" xfId="33725"/>
    <cellStyle name="Normal 8 2 7 5 2 4" xfId="16885"/>
    <cellStyle name="Normal 8 2 7 5 2 4 2" xfId="42147"/>
    <cellStyle name="Normal 8 2 7 5 2 5" xfId="29515"/>
    <cellStyle name="Normal 8 2 7 5 3" xfId="10537"/>
    <cellStyle name="Normal 8 2 7 5 3 2" xfId="23204"/>
    <cellStyle name="Normal 8 2 7 5 3 2 2" xfId="48466"/>
    <cellStyle name="Normal 8 2 7 5 3 3" xfId="35834"/>
    <cellStyle name="Normal 8 2 7 5 4" xfId="6324"/>
    <cellStyle name="Normal 8 2 7 5 4 2" xfId="18992"/>
    <cellStyle name="Normal 8 2 7 5 4 2 2" xfId="44254"/>
    <cellStyle name="Normal 8 2 7 5 4 3" xfId="31622"/>
    <cellStyle name="Normal 8 2 7 5 5" xfId="14782"/>
    <cellStyle name="Normal 8 2 7 5 5 2" xfId="40044"/>
    <cellStyle name="Normal 8 2 7 5 6" xfId="27412"/>
    <cellStyle name="Normal 8 2 7 6" xfId="2517"/>
    <cellStyle name="Normal 8 2 7 6 2" xfId="10942"/>
    <cellStyle name="Normal 8 2 7 6 2 2" xfId="23609"/>
    <cellStyle name="Normal 8 2 7 6 2 2 2" xfId="48871"/>
    <cellStyle name="Normal 8 2 7 6 2 3" xfId="36239"/>
    <cellStyle name="Normal 8 2 7 6 3" xfId="6729"/>
    <cellStyle name="Normal 8 2 7 6 3 2" xfId="19397"/>
    <cellStyle name="Normal 8 2 7 6 3 2 2" xfId="44659"/>
    <cellStyle name="Normal 8 2 7 6 3 3" xfId="32027"/>
    <cellStyle name="Normal 8 2 7 6 4" xfId="15187"/>
    <cellStyle name="Normal 8 2 7 6 4 2" xfId="40449"/>
    <cellStyle name="Normal 8 2 7 6 5" xfId="27817"/>
    <cellStyle name="Normal 8 2 7 7" xfId="8839"/>
    <cellStyle name="Normal 8 2 7 7 2" xfId="21506"/>
    <cellStyle name="Normal 8 2 7 7 2 2" xfId="46768"/>
    <cellStyle name="Normal 8 2 7 7 3" xfId="34136"/>
    <cellStyle name="Normal 8 2 7 8" xfId="4626"/>
    <cellStyle name="Normal 8 2 7 8 2" xfId="17294"/>
    <cellStyle name="Normal 8 2 7 8 2 2" xfId="42556"/>
    <cellStyle name="Normal 8 2 7 8 3" xfId="29924"/>
    <cellStyle name="Normal 8 2 7 9" xfId="13084"/>
    <cellStyle name="Normal 8 2 7 9 2" xfId="38346"/>
    <cellStyle name="Normal 8 2 8" xfId="471"/>
    <cellStyle name="Normal 8 2 8 2" xfId="895"/>
    <cellStyle name="Normal 8 2 8 2 2" xfId="3000"/>
    <cellStyle name="Normal 8 2 8 2 2 2" xfId="11425"/>
    <cellStyle name="Normal 8 2 8 2 2 2 2" xfId="24092"/>
    <cellStyle name="Normal 8 2 8 2 2 2 2 2" xfId="49354"/>
    <cellStyle name="Normal 8 2 8 2 2 2 3" xfId="36722"/>
    <cellStyle name="Normal 8 2 8 2 2 3" xfId="7212"/>
    <cellStyle name="Normal 8 2 8 2 2 3 2" xfId="19880"/>
    <cellStyle name="Normal 8 2 8 2 2 3 2 2" xfId="45142"/>
    <cellStyle name="Normal 8 2 8 2 2 3 3" xfId="32510"/>
    <cellStyle name="Normal 8 2 8 2 2 4" xfId="15670"/>
    <cellStyle name="Normal 8 2 8 2 2 4 2" xfId="40932"/>
    <cellStyle name="Normal 8 2 8 2 2 5" xfId="28300"/>
    <cellStyle name="Normal 8 2 8 2 3" xfId="9322"/>
    <cellStyle name="Normal 8 2 8 2 3 2" xfId="21989"/>
    <cellStyle name="Normal 8 2 8 2 3 2 2" xfId="47251"/>
    <cellStyle name="Normal 8 2 8 2 3 3" xfId="34619"/>
    <cellStyle name="Normal 8 2 8 2 4" xfId="5109"/>
    <cellStyle name="Normal 8 2 8 2 4 2" xfId="17777"/>
    <cellStyle name="Normal 8 2 8 2 4 2 2" xfId="43039"/>
    <cellStyle name="Normal 8 2 8 2 4 3" xfId="30407"/>
    <cellStyle name="Normal 8 2 8 2 5" xfId="13567"/>
    <cellStyle name="Normal 8 2 8 2 5 2" xfId="38829"/>
    <cellStyle name="Normal 8 2 8 2 6" xfId="26197"/>
    <cellStyle name="Normal 8 2 8 3" xfId="1319"/>
    <cellStyle name="Normal 8 2 8 3 2" xfId="3424"/>
    <cellStyle name="Normal 8 2 8 3 2 2" xfId="11849"/>
    <cellStyle name="Normal 8 2 8 3 2 2 2" xfId="24516"/>
    <cellStyle name="Normal 8 2 8 3 2 2 2 2" xfId="49778"/>
    <cellStyle name="Normal 8 2 8 3 2 2 3" xfId="37146"/>
    <cellStyle name="Normal 8 2 8 3 2 3" xfId="7636"/>
    <cellStyle name="Normal 8 2 8 3 2 3 2" xfId="20304"/>
    <cellStyle name="Normal 8 2 8 3 2 3 2 2" xfId="45566"/>
    <cellStyle name="Normal 8 2 8 3 2 3 3" xfId="32934"/>
    <cellStyle name="Normal 8 2 8 3 2 4" xfId="16094"/>
    <cellStyle name="Normal 8 2 8 3 2 4 2" xfId="41356"/>
    <cellStyle name="Normal 8 2 8 3 2 5" xfId="28724"/>
    <cellStyle name="Normal 8 2 8 3 3" xfId="9746"/>
    <cellStyle name="Normal 8 2 8 3 3 2" xfId="22413"/>
    <cellStyle name="Normal 8 2 8 3 3 2 2" xfId="47675"/>
    <cellStyle name="Normal 8 2 8 3 3 3" xfId="35043"/>
    <cellStyle name="Normal 8 2 8 3 4" xfId="5533"/>
    <cellStyle name="Normal 8 2 8 3 4 2" xfId="18201"/>
    <cellStyle name="Normal 8 2 8 3 4 2 2" xfId="43463"/>
    <cellStyle name="Normal 8 2 8 3 4 3" xfId="30831"/>
    <cellStyle name="Normal 8 2 8 3 5" xfId="13991"/>
    <cellStyle name="Normal 8 2 8 3 5 2" xfId="39253"/>
    <cellStyle name="Normal 8 2 8 3 6" xfId="26621"/>
    <cellStyle name="Normal 8 2 8 4" xfId="1746"/>
    <cellStyle name="Normal 8 2 8 4 2" xfId="3850"/>
    <cellStyle name="Normal 8 2 8 4 2 2" xfId="12275"/>
    <cellStyle name="Normal 8 2 8 4 2 2 2" xfId="24942"/>
    <cellStyle name="Normal 8 2 8 4 2 2 2 2" xfId="50204"/>
    <cellStyle name="Normal 8 2 8 4 2 2 3" xfId="37572"/>
    <cellStyle name="Normal 8 2 8 4 2 3" xfId="8062"/>
    <cellStyle name="Normal 8 2 8 4 2 3 2" xfId="20730"/>
    <cellStyle name="Normal 8 2 8 4 2 3 2 2" xfId="45992"/>
    <cellStyle name="Normal 8 2 8 4 2 3 3" xfId="33360"/>
    <cellStyle name="Normal 8 2 8 4 2 4" xfId="16520"/>
    <cellStyle name="Normal 8 2 8 4 2 4 2" xfId="41782"/>
    <cellStyle name="Normal 8 2 8 4 2 5" xfId="29150"/>
    <cellStyle name="Normal 8 2 8 4 3" xfId="10172"/>
    <cellStyle name="Normal 8 2 8 4 3 2" xfId="22839"/>
    <cellStyle name="Normal 8 2 8 4 3 2 2" xfId="48101"/>
    <cellStyle name="Normal 8 2 8 4 3 3" xfId="35469"/>
    <cellStyle name="Normal 8 2 8 4 4" xfId="5959"/>
    <cellStyle name="Normal 8 2 8 4 4 2" xfId="18627"/>
    <cellStyle name="Normal 8 2 8 4 4 2 2" xfId="43889"/>
    <cellStyle name="Normal 8 2 8 4 4 3" xfId="31257"/>
    <cellStyle name="Normal 8 2 8 4 5" xfId="14417"/>
    <cellStyle name="Normal 8 2 8 4 5 2" xfId="39679"/>
    <cellStyle name="Normal 8 2 8 4 6" xfId="27047"/>
    <cellStyle name="Normal 8 2 8 5" xfId="2576"/>
    <cellStyle name="Normal 8 2 8 5 2" xfId="11001"/>
    <cellStyle name="Normal 8 2 8 5 2 2" xfId="23668"/>
    <cellStyle name="Normal 8 2 8 5 2 2 2" xfId="48930"/>
    <cellStyle name="Normal 8 2 8 5 2 3" xfId="36298"/>
    <cellStyle name="Normal 8 2 8 5 3" xfId="6788"/>
    <cellStyle name="Normal 8 2 8 5 3 2" xfId="19456"/>
    <cellStyle name="Normal 8 2 8 5 3 2 2" xfId="44718"/>
    <cellStyle name="Normal 8 2 8 5 3 3" xfId="32086"/>
    <cellStyle name="Normal 8 2 8 5 4" xfId="15246"/>
    <cellStyle name="Normal 8 2 8 5 4 2" xfId="40508"/>
    <cellStyle name="Normal 8 2 8 5 5" xfId="27876"/>
    <cellStyle name="Normal 8 2 8 6" xfId="8898"/>
    <cellStyle name="Normal 8 2 8 6 2" xfId="21565"/>
    <cellStyle name="Normal 8 2 8 6 2 2" xfId="46827"/>
    <cellStyle name="Normal 8 2 8 6 3" xfId="34195"/>
    <cellStyle name="Normal 8 2 8 7" xfId="4685"/>
    <cellStyle name="Normal 8 2 8 7 2" xfId="17353"/>
    <cellStyle name="Normal 8 2 8 7 2 2" xfId="42615"/>
    <cellStyle name="Normal 8 2 8 7 3" xfId="29983"/>
    <cellStyle name="Normal 8 2 8 8" xfId="13143"/>
    <cellStyle name="Normal 8 2 8 8 2" xfId="38405"/>
    <cellStyle name="Normal 8 2 8 9" xfId="25773"/>
    <cellStyle name="Normal 8 2 9" xfId="445"/>
    <cellStyle name="Normal 8 2 9 2" xfId="2550"/>
    <cellStyle name="Normal 8 2 9 2 2" xfId="10975"/>
    <cellStyle name="Normal 8 2 9 2 2 2" xfId="23642"/>
    <cellStyle name="Normal 8 2 9 2 2 2 2" xfId="48904"/>
    <cellStyle name="Normal 8 2 9 2 2 3" xfId="36272"/>
    <cellStyle name="Normal 8 2 9 2 3" xfId="6762"/>
    <cellStyle name="Normal 8 2 9 2 3 2" xfId="19430"/>
    <cellStyle name="Normal 8 2 9 2 3 2 2" xfId="44692"/>
    <cellStyle name="Normal 8 2 9 2 3 3" xfId="32060"/>
    <cellStyle name="Normal 8 2 9 2 4" xfId="15220"/>
    <cellStyle name="Normal 8 2 9 2 4 2" xfId="40482"/>
    <cellStyle name="Normal 8 2 9 2 5" xfId="27850"/>
    <cellStyle name="Normal 8 2 9 3" xfId="8872"/>
    <cellStyle name="Normal 8 2 9 3 2" xfId="21539"/>
    <cellStyle name="Normal 8 2 9 3 2 2" xfId="46801"/>
    <cellStyle name="Normal 8 2 9 3 3" xfId="34169"/>
    <cellStyle name="Normal 8 2 9 4" xfId="4659"/>
    <cellStyle name="Normal 8 2 9 4 2" xfId="17327"/>
    <cellStyle name="Normal 8 2 9 4 2 2" xfId="42589"/>
    <cellStyle name="Normal 8 2 9 4 3" xfId="29957"/>
    <cellStyle name="Normal 8 2 9 5" xfId="13117"/>
    <cellStyle name="Normal 8 2 9 5 2" xfId="38379"/>
    <cellStyle name="Normal 8 2 9 6" xfId="25747"/>
    <cellStyle name="Normal 8 20" xfId="4244"/>
    <cellStyle name="Normal 8 20 2" xfId="12668"/>
    <cellStyle name="Normal 8 20 2 2" xfId="25335"/>
    <cellStyle name="Normal 8 20 2 2 2" xfId="50597"/>
    <cellStyle name="Normal 8 20 2 3" xfId="37965"/>
    <cellStyle name="Normal 8 20 3" xfId="8455"/>
    <cellStyle name="Normal 8 20 3 2" xfId="21123"/>
    <cellStyle name="Normal 8 20 3 2 2" xfId="46385"/>
    <cellStyle name="Normal 8 20 3 3" xfId="33753"/>
    <cellStyle name="Normal 8 20 4" xfId="16913"/>
    <cellStyle name="Normal 8 20 4 2" xfId="42175"/>
    <cellStyle name="Normal 8 20 5" xfId="29543"/>
    <cellStyle name="Normal 8 21" xfId="8467"/>
    <cellStyle name="Normal 8 21 2" xfId="21134"/>
    <cellStyle name="Normal 8 21 2 2" xfId="46396"/>
    <cellStyle name="Normal 8 21 3" xfId="33764"/>
    <cellStyle name="Normal 8 22" xfId="4254"/>
    <cellStyle name="Normal 8 22 2" xfId="16922"/>
    <cellStyle name="Normal 8 22 2 2" xfId="42184"/>
    <cellStyle name="Normal 8 22 3" xfId="29552"/>
    <cellStyle name="Normal 8 23" xfId="12712"/>
    <cellStyle name="Normal 8 23 2" xfId="37974"/>
    <cellStyle name="Normal 8 24" xfId="25342"/>
    <cellStyle name="Normal 8 3" xfId="41"/>
    <cellStyle name="Normal 8 3 10" xfId="875"/>
    <cellStyle name="Normal 8 3 10 2" xfId="2980"/>
    <cellStyle name="Normal 8 3 10 2 2" xfId="11405"/>
    <cellStyle name="Normal 8 3 10 2 2 2" xfId="24072"/>
    <cellStyle name="Normal 8 3 10 2 2 2 2" xfId="49334"/>
    <cellStyle name="Normal 8 3 10 2 2 3" xfId="36702"/>
    <cellStyle name="Normal 8 3 10 2 3" xfId="7192"/>
    <cellStyle name="Normal 8 3 10 2 3 2" xfId="19860"/>
    <cellStyle name="Normal 8 3 10 2 3 2 2" xfId="45122"/>
    <cellStyle name="Normal 8 3 10 2 3 3" xfId="32490"/>
    <cellStyle name="Normal 8 3 10 2 4" xfId="15650"/>
    <cellStyle name="Normal 8 3 10 2 4 2" xfId="40912"/>
    <cellStyle name="Normal 8 3 10 2 5" xfId="28280"/>
    <cellStyle name="Normal 8 3 10 3" xfId="9302"/>
    <cellStyle name="Normal 8 3 10 3 2" xfId="21969"/>
    <cellStyle name="Normal 8 3 10 3 2 2" xfId="47231"/>
    <cellStyle name="Normal 8 3 10 3 3" xfId="34599"/>
    <cellStyle name="Normal 8 3 10 4" xfId="5089"/>
    <cellStyle name="Normal 8 3 10 4 2" xfId="17757"/>
    <cellStyle name="Normal 8 3 10 4 2 2" xfId="43019"/>
    <cellStyle name="Normal 8 3 10 4 3" xfId="30387"/>
    <cellStyle name="Normal 8 3 10 5" xfId="13547"/>
    <cellStyle name="Normal 8 3 10 5 2" xfId="38809"/>
    <cellStyle name="Normal 8 3 10 6" xfId="26177"/>
    <cellStyle name="Normal 8 3 11" xfId="1299"/>
    <cellStyle name="Normal 8 3 11 2" xfId="3404"/>
    <cellStyle name="Normal 8 3 11 2 2" xfId="11829"/>
    <cellStyle name="Normal 8 3 11 2 2 2" xfId="24496"/>
    <cellStyle name="Normal 8 3 11 2 2 2 2" xfId="49758"/>
    <cellStyle name="Normal 8 3 11 2 2 3" xfId="37126"/>
    <cellStyle name="Normal 8 3 11 2 3" xfId="7616"/>
    <cellStyle name="Normal 8 3 11 2 3 2" xfId="20284"/>
    <cellStyle name="Normal 8 3 11 2 3 2 2" xfId="45546"/>
    <cellStyle name="Normal 8 3 11 2 3 3" xfId="32914"/>
    <cellStyle name="Normal 8 3 11 2 4" xfId="16074"/>
    <cellStyle name="Normal 8 3 11 2 4 2" xfId="41336"/>
    <cellStyle name="Normal 8 3 11 2 5" xfId="28704"/>
    <cellStyle name="Normal 8 3 11 3" xfId="9726"/>
    <cellStyle name="Normal 8 3 11 3 2" xfId="22393"/>
    <cellStyle name="Normal 8 3 11 3 2 2" xfId="47655"/>
    <cellStyle name="Normal 8 3 11 3 3" xfId="35023"/>
    <cellStyle name="Normal 8 3 11 4" xfId="5513"/>
    <cellStyle name="Normal 8 3 11 4 2" xfId="18181"/>
    <cellStyle name="Normal 8 3 11 4 2 2" xfId="43443"/>
    <cellStyle name="Normal 8 3 11 4 3" xfId="30811"/>
    <cellStyle name="Normal 8 3 11 5" xfId="13971"/>
    <cellStyle name="Normal 8 3 11 5 2" xfId="39233"/>
    <cellStyle name="Normal 8 3 11 6" xfId="26601"/>
    <cellStyle name="Normal 8 3 12" xfId="1726"/>
    <cellStyle name="Normal 8 3 12 2" xfId="3830"/>
    <cellStyle name="Normal 8 3 12 2 2" xfId="12255"/>
    <cellStyle name="Normal 8 3 12 2 2 2" xfId="24922"/>
    <cellStyle name="Normal 8 3 12 2 2 2 2" xfId="50184"/>
    <cellStyle name="Normal 8 3 12 2 2 3" xfId="37552"/>
    <cellStyle name="Normal 8 3 12 2 3" xfId="8042"/>
    <cellStyle name="Normal 8 3 12 2 3 2" xfId="20710"/>
    <cellStyle name="Normal 8 3 12 2 3 2 2" xfId="45972"/>
    <cellStyle name="Normal 8 3 12 2 3 3" xfId="33340"/>
    <cellStyle name="Normal 8 3 12 2 4" xfId="16500"/>
    <cellStyle name="Normal 8 3 12 2 4 2" xfId="41762"/>
    <cellStyle name="Normal 8 3 12 2 5" xfId="29130"/>
    <cellStyle name="Normal 8 3 12 3" xfId="10152"/>
    <cellStyle name="Normal 8 3 12 3 2" xfId="22819"/>
    <cellStyle name="Normal 8 3 12 3 2 2" xfId="48081"/>
    <cellStyle name="Normal 8 3 12 3 3" xfId="35449"/>
    <cellStyle name="Normal 8 3 12 4" xfId="5939"/>
    <cellStyle name="Normal 8 3 12 4 2" xfId="18607"/>
    <cellStyle name="Normal 8 3 12 4 2 2" xfId="43869"/>
    <cellStyle name="Normal 8 3 12 4 3" xfId="31237"/>
    <cellStyle name="Normal 8 3 12 5" xfId="14397"/>
    <cellStyle name="Normal 8 3 12 5 2" xfId="39659"/>
    <cellStyle name="Normal 8 3 12 6" xfId="27027"/>
    <cellStyle name="Normal 8 3 13" xfId="2158"/>
    <cellStyle name="Normal 8 3 13 2" xfId="10583"/>
    <cellStyle name="Normal 8 3 13 2 2" xfId="23250"/>
    <cellStyle name="Normal 8 3 13 2 2 2" xfId="48512"/>
    <cellStyle name="Normal 8 3 13 2 3" xfId="35880"/>
    <cellStyle name="Normal 8 3 13 3" xfId="6370"/>
    <cellStyle name="Normal 8 3 13 3 2" xfId="19038"/>
    <cellStyle name="Normal 8 3 13 3 2 2" xfId="44300"/>
    <cellStyle name="Normal 8 3 13 3 3" xfId="31668"/>
    <cellStyle name="Normal 8 3 13 4" xfId="14828"/>
    <cellStyle name="Normal 8 3 13 4 2" xfId="40090"/>
    <cellStyle name="Normal 8 3 13 5" xfId="27458"/>
    <cellStyle name="Normal 8 3 14" xfId="8480"/>
    <cellStyle name="Normal 8 3 14 2" xfId="21147"/>
    <cellStyle name="Normal 8 3 14 2 2" xfId="46409"/>
    <cellStyle name="Normal 8 3 14 3" xfId="33777"/>
    <cellStyle name="Normal 8 3 15" xfId="4267"/>
    <cellStyle name="Normal 8 3 15 2" xfId="16935"/>
    <cellStyle name="Normal 8 3 15 2 2" xfId="42197"/>
    <cellStyle name="Normal 8 3 15 3" xfId="29565"/>
    <cellStyle name="Normal 8 3 16" xfId="12725"/>
    <cellStyle name="Normal 8 3 16 2" xfId="37987"/>
    <cellStyle name="Normal 8 3 17" xfId="25355"/>
    <cellStyle name="Normal 8 3 2" xfId="71"/>
    <cellStyle name="Normal 8 3 2 10" xfId="8506"/>
    <cellStyle name="Normal 8 3 2 10 2" xfId="21173"/>
    <cellStyle name="Normal 8 3 2 10 2 2" xfId="46435"/>
    <cellStyle name="Normal 8 3 2 10 3" xfId="33803"/>
    <cellStyle name="Normal 8 3 2 11" xfId="4293"/>
    <cellStyle name="Normal 8 3 2 11 2" xfId="16961"/>
    <cellStyle name="Normal 8 3 2 11 2 2" xfId="42223"/>
    <cellStyle name="Normal 8 3 2 11 3" xfId="29591"/>
    <cellStyle name="Normal 8 3 2 12" xfId="12751"/>
    <cellStyle name="Normal 8 3 2 12 2" xfId="38013"/>
    <cellStyle name="Normal 8 3 2 13" xfId="25381"/>
    <cellStyle name="Normal 8 3 2 2" xfId="250"/>
    <cellStyle name="Normal 8 3 2 2 10" xfId="12926"/>
    <cellStyle name="Normal 8 3 2 2 10 2" xfId="38188"/>
    <cellStyle name="Normal 8 3 2 2 11" xfId="25556"/>
    <cellStyle name="Normal 8 3 2 2 2" xfId="383"/>
    <cellStyle name="Normal 8 3 2 2 2 10" xfId="25687"/>
    <cellStyle name="Normal 8 3 2 2 2 2" xfId="809"/>
    <cellStyle name="Normal 8 3 2 2 2 2 2" xfId="2914"/>
    <cellStyle name="Normal 8 3 2 2 2 2 2 2" xfId="11339"/>
    <cellStyle name="Normal 8 3 2 2 2 2 2 2 2" xfId="24006"/>
    <cellStyle name="Normal 8 3 2 2 2 2 2 2 2 2" xfId="49268"/>
    <cellStyle name="Normal 8 3 2 2 2 2 2 2 3" xfId="36636"/>
    <cellStyle name="Normal 8 3 2 2 2 2 2 3" xfId="7126"/>
    <cellStyle name="Normal 8 3 2 2 2 2 2 3 2" xfId="19794"/>
    <cellStyle name="Normal 8 3 2 2 2 2 2 3 2 2" xfId="45056"/>
    <cellStyle name="Normal 8 3 2 2 2 2 2 3 3" xfId="32424"/>
    <cellStyle name="Normal 8 3 2 2 2 2 2 4" xfId="15584"/>
    <cellStyle name="Normal 8 3 2 2 2 2 2 4 2" xfId="40846"/>
    <cellStyle name="Normal 8 3 2 2 2 2 2 5" xfId="28214"/>
    <cellStyle name="Normal 8 3 2 2 2 2 3" xfId="9236"/>
    <cellStyle name="Normal 8 3 2 2 2 2 3 2" xfId="21903"/>
    <cellStyle name="Normal 8 3 2 2 2 2 3 2 2" xfId="47165"/>
    <cellStyle name="Normal 8 3 2 2 2 2 3 3" xfId="34533"/>
    <cellStyle name="Normal 8 3 2 2 2 2 4" xfId="5023"/>
    <cellStyle name="Normal 8 3 2 2 2 2 4 2" xfId="17691"/>
    <cellStyle name="Normal 8 3 2 2 2 2 4 2 2" xfId="42953"/>
    <cellStyle name="Normal 8 3 2 2 2 2 4 3" xfId="30321"/>
    <cellStyle name="Normal 8 3 2 2 2 2 5" xfId="13481"/>
    <cellStyle name="Normal 8 3 2 2 2 2 5 2" xfId="38743"/>
    <cellStyle name="Normal 8 3 2 2 2 2 6" xfId="26111"/>
    <cellStyle name="Normal 8 3 2 2 2 3" xfId="1233"/>
    <cellStyle name="Normal 8 3 2 2 2 3 2" xfId="3338"/>
    <cellStyle name="Normal 8 3 2 2 2 3 2 2" xfId="11763"/>
    <cellStyle name="Normal 8 3 2 2 2 3 2 2 2" xfId="24430"/>
    <cellStyle name="Normal 8 3 2 2 2 3 2 2 2 2" xfId="49692"/>
    <cellStyle name="Normal 8 3 2 2 2 3 2 2 3" xfId="37060"/>
    <cellStyle name="Normal 8 3 2 2 2 3 2 3" xfId="7550"/>
    <cellStyle name="Normal 8 3 2 2 2 3 2 3 2" xfId="20218"/>
    <cellStyle name="Normal 8 3 2 2 2 3 2 3 2 2" xfId="45480"/>
    <cellStyle name="Normal 8 3 2 2 2 3 2 3 3" xfId="32848"/>
    <cellStyle name="Normal 8 3 2 2 2 3 2 4" xfId="16008"/>
    <cellStyle name="Normal 8 3 2 2 2 3 2 4 2" xfId="41270"/>
    <cellStyle name="Normal 8 3 2 2 2 3 2 5" xfId="28638"/>
    <cellStyle name="Normal 8 3 2 2 2 3 3" xfId="9660"/>
    <cellStyle name="Normal 8 3 2 2 2 3 3 2" xfId="22327"/>
    <cellStyle name="Normal 8 3 2 2 2 3 3 2 2" xfId="47589"/>
    <cellStyle name="Normal 8 3 2 2 2 3 3 3" xfId="34957"/>
    <cellStyle name="Normal 8 3 2 2 2 3 4" xfId="5447"/>
    <cellStyle name="Normal 8 3 2 2 2 3 4 2" xfId="18115"/>
    <cellStyle name="Normal 8 3 2 2 2 3 4 2 2" xfId="43377"/>
    <cellStyle name="Normal 8 3 2 2 2 3 4 3" xfId="30745"/>
    <cellStyle name="Normal 8 3 2 2 2 3 5" xfId="13905"/>
    <cellStyle name="Normal 8 3 2 2 2 3 5 2" xfId="39167"/>
    <cellStyle name="Normal 8 3 2 2 2 3 6" xfId="26535"/>
    <cellStyle name="Normal 8 3 2 2 2 4" xfId="1657"/>
    <cellStyle name="Normal 8 3 2 2 2 4 2" xfId="3762"/>
    <cellStyle name="Normal 8 3 2 2 2 4 2 2" xfId="12187"/>
    <cellStyle name="Normal 8 3 2 2 2 4 2 2 2" xfId="24854"/>
    <cellStyle name="Normal 8 3 2 2 2 4 2 2 2 2" xfId="50116"/>
    <cellStyle name="Normal 8 3 2 2 2 4 2 2 3" xfId="37484"/>
    <cellStyle name="Normal 8 3 2 2 2 4 2 3" xfId="7974"/>
    <cellStyle name="Normal 8 3 2 2 2 4 2 3 2" xfId="20642"/>
    <cellStyle name="Normal 8 3 2 2 2 4 2 3 2 2" xfId="45904"/>
    <cellStyle name="Normal 8 3 2 2 2 4 2 3 3" xfId="33272"/>
    <cellStyle name="Normal 8 3 2 2 2 4 2 4" xfId="16432"/>
    <cellStyle name="Normal 8 3 2 2 2 4 2 4 2" xfId="41694"/>
    <cellStyle name="Normal 8 3 2 2 2 4 2 5" xfId="29062"/>
    <cellStyle name="Normal 8 3 2 2 2 4 3" xfId="10084"/>
    <cellStyle name="Normal 8 3 2 2 2 4 3 2" xfId="22751"/>
    <cellStyle name="Normal 8 3 2 2 2 4 3 2 2" xfId="48013"/>
    <cellStyle name="Normal 8 3 2 2 2 4 3 3" xfId="35381"/>
    <cellStyle name="Normal 8 3 2 2 2 4 4" xfId="5871"/>
    <cellStyle name="Normal 8 3 2 2 2 4 4 2" xfId="18539"/>
    <cellStyle name="Normal 8 3 2 2 2 4 4 2 2" xfId="43801"/>
    <cellStyle name="Normal 8 3 2 2 2 4 4 3" xfId="31169"/>
    <cellStyle name="Normal 8 3 2 2 2 4 5" xfId="14329"/>
    <cellStyle name="Normal 8 3 2 2 2 4 5 2" xfId="39591"/>
    <cellStyle name="Normal 8 3 2 2 2 4 6" xfId="26959"/>
    <cellStyle name="Normal 8 3 2 2 2 5" xfId="2084"/>
    <cellStyle name="Normal 8 3 2 2 2 5 2" xfId="4188"/>
    <cellStyle name="Normal 8 3 2 2 2 5 2 2" xfId="12613"/>
    <cellStyle name="Normal 8 3 2 2 2 5 2 2 2" xfId="25280"/>
    <cellStyle name="Normal 8 3 2 2 2 5 2 2 2 2" xfId="50542"/>
    <cellStyle name="Normal 8 3 2 2 2 5 2 2 3" xfId="37910"/>
    <cellStyle name="Normal 8 3 2 2 2 5 2 3" xfId="8400"/>
    <cellStyle name="Normal 8 3 2 2 2 5 2 3 2" xfId="21068"/>
    <cellStyle name="Normal 8 3 2 2 2 5 2 3 2 2" xfId="46330"/>
    <cellStyle name="Normal 8 3 2 2 2 5 2 3 3" xfId="33698"/>
    <cellStyle name="Normal 8 3 2 2 2 5 2 4" xfId="16858"/>
    <cellStyle name="Normal 8 3 2 2 2 5 2 4 2" xfId="42120"/>
    <cellStyle name="Normal 8 3 2 2 2 5 2 5" xfId="29488"/>
    <cellStyle name="Normal 8 3 2 2 2 5 3" xfId="10510"/>
    <cellStyle name="Normal 8 3 2 2 2 5 3 2" xfId="23177"/>
    <cellStyle name="Normal 8 3 2 2 2 5 3 2 2" xfId="48439"/>
    <cellStyle name="Normal 8 3 2 2 2 5 3 3" xfId="35807"/>
    <cellStyle name="Normal 8 3 2 2 2 5 4" xfId="6297"/>
    <cellStyle name="Normal 8 3 2 2 2 5 4 2" xfId="18965"/>
    <cellStyle name="Normal 8 3 2 2 2 5 4 2 2" xfId="44227"/>
    <cellStyle name="Normal 8 3 2 2 2 5 4 3" xfId="31595"/>
    <cellStyle name="Normal 8 3 2 2 2 5 5" xfId="14755"/>
    <cellStyle name="Normal 8 3 2 2 2 5 5 2" xfId="40017"/>
    <cellStyle name="Normal 8 3 2 2 2 5 6" xfId="27385"/>
    <cellStyle name="Normal 8 3 2 2 2 6" xfId="2490"/>
    <cellStyle name="Normal 8 3 2 2 2 6 2" xfId="10915"/>
    <cellStyle name="Normal 8 3 2 2 2 6 2 2" xfId="23582"/>
    <cellStyle name="Normal 8 3 2 2 2 6 2 2 2" xfId="48844"/>
    <cellStyle name="Normal 8 3 2 2 2 6 2 3" xfId="36212"/>
    <cellStyle name="Normal 8 3 2 2 2 6 3" xfId="6702"/>
    <cellStyle name="Normal 8 3 2 2 2 6 3 2" xfId="19370"/>
    <cellStyle name="Normal 8 3 2 2 2 6 3 2 2" xfId="44632"/>
    <cellStyle name="Normal 8 3 2 2 2 6 3 3" xfId="32000"/>
    <cellStyle name="Normal 8 3 2 2 2 6 4" xfId="15160"/>
    <cellStyle name="Normal 8 3 2 2 2 6 4 2" xfId="40422"/>
    <cellStyle name="Normal 8 3 2 2 2 6 5" xfId="27790"/>
    <cellStyle name="Normal 8 3 2 2 2 7" xfId="8812"/>
    <cellStyle name="Normal 8 3 2 2 2 7 2" xfId="21479"/>
    <cellStyle name="Normal 8 3 2 2 2 7 2 2" xfId="46741"/>
    <cellStyle name="Normal 8 3 2 2 2 7 3" xfId="34109"/>
    <cellStyle name="Normal 8 3 2 2 2 8" xfId="4599"/>
    <cellStyle name="Normal 8 3 2 2 2 8 2" xfId="17267"/>
    <cellStyle name="Normal 8 3 2 2 2 8 2 2" xfId="42529"/>
    <cellStyle name="Normal 8 3 2 2 2 8 3" xfId="29897"/>
    <cellStyle name="Normal 8 3 2 2 2 9" xfId="13057"/>
    <cellStyle name="Normal 8 3 2 2 2 9 2" xfId="38319"/>
    <cellStyle name="Normal 8 3 2 2 3" xfId="678"/>
    <cellStyle name="Normal 8 3 2 2 3 2" xfId="2783"/>
    <cellStyle name="Normal 8 3 2 2 3 2 2" xfId="11208"/>
    <cellStyle name="Normal 8 3 2 2 3 2 2 2" xfId="23875"/>
    <cellStyle name="Normal 8 3 2 2 3 2 2 2 2" xfId="49137"/>
    <cellStyle name="Normal 8 3 2 2 3 2 2 3" xfId="36505"/>
    <cellStyle name="Normal 8 3 2 2 3 2 3" xfId="6995"/>
    <cellStyle name="Normal 8 3 2 2 3 2 3 2" xfId="19663"/>
    <cellStyle name="Normal 8 3 2 2 3 2 3 2 2" xfId="44925"/>
    <cellStyle name="Normal 8 3 2 2 3 2 3 3" xfId="32293"/>
    <cellStyle name="Normal 8 3 2 2 3 2 4" xfId="15453"/>
    <cellStyle name="Normal 8 3 2 2 3 2 4 2" xfId="40715"/>
    <cellStyle name="Normal 8 3 2 2 3 2 5" xfId="28083"/>
    <cellStyle name="Normal 8 3 2 2 3 3" xfId="9105"/>
    <cellStyle name="Normal 8 3 2 2 3 3 2" xfId="21772"/>
    <cellStyle name="Normal 8 3 2 2 3 3 2 2" xfId="47034"/>
    <cellStyle name="Normal 8 3 2 2 3 3 3" xfId="34402"/>
    <cellStyle name="Normal 8 3 2 2 3 4" xfId="4892"/>
    <cellStyle name="Normal 8 3 2 2 3 4 2" xfId="17560"/>
    <cellStyle name="Normal 8 3 2 2 3 4 2 2" xfId="42822"/>
    <cellStyle name="Normal 8 3 2 2 3 4 3" xfId="30190"/>
    <cellStyle name="Normal 8 3 2 2 3 5" xfId="13350"/>
    <cellStyle name="Normal 8 3 2 2 3 5 2" xfId="38612"/>
    <cellStyle name="Normal 8 3 2 2 3 6" xfId="25980"/>
    <cellStyle name="Normal 8 3 2 2 4" xfId="1102"/>
    <cellStyle name="Normal 8 3 2 2 4 2" xfId="3207"/>
    <cellStyle name="Normal 8 3 2 2 4 2 2" xfId="11632"/>
    <cellStyle name="Normal 8 3 2 2 4 2 2 2" xfId="24299"/>
    <cellStyle name="Normal 8 3 2 2 4 2 2 2 2" xfId="49561"/>
    <cellStyle name="Normal 8 3 2 2 4 2 2 3" xfId="36929"/>
    <cellStyle name="Normal 8 3 2 2 4 2 3" xfId="7419"/>
    <cellStyle name="Normal 8 3 2 2 4 2 3 2" xfId="20087"/>
    <cellStyle name="Normal 8 3 2 2 4 2 3 2 2" xfId="45349"/>
    <cellStyle name="Normal 8 3 2 2 4 2 3 3" xfId="32717"/>
    <cellStyle name="Normal 8 3 2 2 4 2 4" xfId="15877"/>
    <cellStyle name="Normal 8 3 2 2 4 2 4 2" xfId="41139"/>
    <cellStyle name="Normal 8 3 2 2 4 2 5" xfId="28507"/>
    <cellStyle name="Normal 8 3 2 2 4 3" xfId="9529"/>
    <cellStyle name="Normal 8 3 2 2 4 3 2" xfId="22196"/>
    <cellStyle name="Normal 8 3 2 2 4 3 2 2" xfId="47458"/>
    <cellStyle name="Normal 8 3 2 2 4 3 3" xfId="34826"/>
    <cellStyle name="Normal 8 3 2 2 4 4" xfId="5316"/>
    <cellStyle name="Normal 8 3 2 2 4 4 2" xfId="17984"/>
    <cellStyle name="Normal 8 3 2 2 4 4 2 2" xfId="43246"/>
    <cellStyle name="Normal 8 3 2 2 4 4 3" xfId="30614"/>
    <cellStyle name="Normal 8 3 2 2 4 5" xfId="13774"/>
    <cellStyle name="Normal 8 3 2 2 4 5 2" xfId="39036"/>
    <cellStyle name="Normal 8 3 2 2 4 6" xfId="26404"/>
    <cellStyle name="Normal 8 3 2 2 5" xfId="1526"/>
    <cellStyle name="Normal 8 3 2 2 5 2" xfId="3631"/>
    <cellStyle name="Normal 8 3 2 2 5 2 2" xfId="12056"/>
    <cellStyle name="Normal 8 3 2 2 5 2 2 2" xfId="24723"/>
    <cellStyle name="Normal 8 3 2 2 5 2 2 2 2" xfId="49985"/>
    <cellStyle name="Normal 8 3 2 2 5 2 2 3" xfId="37353"/>
    <cellStyle name="Normal 8 3 2 2 5 2 3" xfId="7843"/>
    <cellStyle name="Normal 8 3 2 2 5 2 3 2" xfId="20511"/>
    <cellStyle name="Normal 8 3 2 2 5 2 3 2 2" xfId="45773"/>
    <cellStyle name="Normal 8 3 2 2 5 2 3 3" xfId="33141"/>
    <cellStyle name="Normal 8 3 2 2 5 2 4" xfId="16301"/>
    <cellStyle name="Normal 8 3 2 2 5 2 4 2" xfId="41563"/>
    <cellStyle name="Normal 8 3 2 2 5 2 5" xfId="28931"/>
    <cellStyle name="Normal 8 3 2 2 5 3" xfId="9953"/>
    <cellStyle name="Normal 8 3 2 2 5 3 2" xfId="22620"/>
    <cellStyle name="Normal 8 3 2 2 5 3 2 2" xfId="47882"/>
    <cellStyle name="Normal 8 3 2 2 5 3 3" xfId="35250"/>
    <cellStyle name="Normal 8 3 2 2 5 4" xfId="5740"/>
    <cellStyle name="Normal 8 3 2 2 5 4 2" xfId="18408"/>
    <cellStyle name="Normal 8 3 2 2 5 4 2 2" xfId="43670"/>
    <cellStyle name="Normal 8 3 2 2 5 4 3" xfId="31038"/>
    <cellStyle name="Normal 8 3 2 2 5 5" xfId="14198"/>
    <cellStyle name="Normal 8 3 2 2 5 5 2" xfId="39460"/>
    <cellStyle name="Normal 8 3 2 2 5 6" xfId="26828"/>
    <cellStyle name="Normal 8 3 2 2 6" xfId="1953"/>
    <cellStyle name="Normal 8 3 2 2 6 2" xfId="4057"/>
    <cellStyle name="Normal 8 3 2 2 6 2 2" xfId="12482"/>
    <cellStyle name="Normal 8 3 2 2 6 2 2 2" xfId="25149"/>
    <cellStyle name="Normal 8 3 2 2 6 2 2 2 2" xfId="50411"/>
    <cellStyle name="Normal 8 3 2 2 6 2 2 3" xfId="37779"/>
    <cellStyle name="Normal 8 3 2 2 6 2 3" xfId="8269"/>
    <cellStyle name="Normal 8 3 2 2 6 2 3 2" xfId="20937"/>
    <cellStyle name="Normal 8 3 2 2 6 2 3 2 2" xfId="46199"/>
    <cellStyle name="Normal 8 3 2 2 6 2 3 3" xfId="33567"/>
    <cellStyle name="Normal 8 3 2 2 6 2 4" xfId="16727"/>
    <cellStyle name="Normal 8 3 2 2 6 2 4 2" xfId="41989"/>
    <cellStyle name="Normal 8 3 2 2 6 2 5" xfId="29357"/>
    <cellStyle name="Normal 8 3 2 2 6 3" xfId="10379"/>
    <cellStyle name="Normal 8 3 2 2 6 3 2" xfId="23046"/>
    <cellStyle name="Normal 8 3 2 2 6 3 2 2" xfId="48308"/>
    <cellStyle name="Normal 8 3 2 2 6 3 3" xfId="35676"/>
    <cellStyle name="Normal 8 3 2 2 6 4" xfId="6166"/>
    <cellStyle name="Normal 8 3 2 2 6 4 2" xfId="18834"/>
    <cellStyle name="Normal 8 3 2 2 6 4 2 2" xfId="44096"/>
    <cellStyle name="Normal 8 3 2 2 6 4 3" xfId="31464"/>
    <cellStyle name="Normal 8 3 2 2 6 5" xfId="14624"/>
    <cellStyle name="Normal 8 3 2 2 6 5 2" xfId="39886"/>
    <cellStyle name="Normal 8 3 2 2 6 6" xfId="27254"/>
    <cellStyle name="Normal 8 3 2 2 7" xfId="2359"/>
    <cellStyle name="Normal 8 3 2 2 7 2" xfId="10784"/>
    <cellStyle name="Normal 8 3 2 2 7 2 2" xfId="23451"/>
    <cellStyle name="Normal 8 3 2 2 7 2 2 2" xfId="48713"/>
    <cellStyle name="Normal 8 3 2 2 7 2 3" xfId="36081"/>
    <cellStyle name="Normal 8 3 2 2 7 3" xfId="6571"/>
    <cellStyle name="Normal 8 3 2 2 7 3 2" xfId="19239"/>
    <cellStyle name="Normal 8 3 2 2 7 3 2 2" xfId="44501"/>
    <cellStyle name="Normal 8 3 2 2 7 3 3" xfId="31869"/>
    <cellStyle name="Normal 8 3 2 2 7 4" xfId="15029"/>
    <cellStyle name="Normal 8 3 2 2 7 4 2" xfId="40291"/>
    <cellStyle name="Normal 8 3 2 2 7 5" xfId="27659"/>
    <cellStyle name="Normal 8 3 2 2 8" xfId="8681"/>
    <cellStyle name="Normal 8 3 2 2 8 2" xfId="21348"/>
    <cellStyle name="Normal 8 3 2 2 8 2 2" xfId="46610"/>
    <cellStyle name="Normal 8 3 2 2 8 3" xfId="33978"/>
    <cellStyle name="Normal 8 3 2 2 9" xfId="4468"/>
    <cellStyle name="Normal 8 3 2 2 9 2" xfId="17136"/>
    <cellStyle name="Normal 8 3 2 2 9 2 2" xfId="42398"/>
    <cellStyle name="Normal 8 3 2 2 9 3" xfId="29766"/>
    <cellStyle name="Normal 8 3 2 3" xfId="318"/>
    <cellStyle name="Normal 8 3 2 3 10" xfId="25622"/>
    <cellStyle name="Normal 8 3 2 3 2" xfId="744"/>
    <cellStyle name="Normal 8 3 2 3 2 2" xfId="2849"/>
    <cellStyle name="Normal 8 3 2 3 2 2 2" xfId="11274"/>
    <cellStyle name="Normal 8 3 2 3 2 2 2 2" xfId="23941"/>
    <cellStyle name="Normal 8 3 2 3 2 2 2 2 2" xfId="49203"/>
    <cellStyle name="Normal 8 3 2 3 2 2 2 3" xfId="36571"/>
    <cellStyle name="Normal 8 3 2 3 2 2 3" xfId="7061"/>
    <cellStyle name="Normal 8 3 2 3 2 2 3 2" xfId="19729"/>
    <cellStyle name="Normal 8 3 2 3 2 2 3 2 2" xfId="44991"/>
    <cellStyle name="Normal 8 3 2 3 2 2 3 3" xfId="32359"/>
    <cellStyle name="Normal 8 3 2 3 2 2 4" xfId="15519"/>
    <cellStyle name="Normal 8 3 2 3 2 2 4 2" xfId="40781"/>
    <cellStyle name="Normal 8 3 2 3 2 2 5" xfId="28149"/>
    <cellStyle name="Normal 8 3 2 3 2 3" xfId="9171"/>
    <cellStyle name="Normal 8 3 2 3 2 3 2" xfId="21838"/>
    <cellStyle name="Normal 8 3 2 3 2 3 2 2" xfId="47100"/>
    <cellStyle name="Normal 8 3 2 3 2 3 3" xfId="34468"/>
    <cellStyle name="Normal 8 3 2 3 2 4" xfId="4958"/>
    <cellStyle name="Normal 8 3 2 3 2 4 2" xfId="17626"/>
    <cellStyle name="Normal 8 3 2 3 2 4 2 2" xfId="42888"/>
    <cellStyle name="Normal 8 3 2 3 2 4 3" xfId="30256"/>
    <cellStyle name="Normal 8 3 2 3 2 5" xfId="13416"/>
    <cellStyle name="Normal 8 3 2 3 2 5 2" xfId="38678"/>
    <cellStyle name="Normal 8 3 2 3 2 6" xfId="26046"/>
    <cellStyle name="Normal 8 3 2 3 3" xfId="1168"/>
    <cellStyle name="Normal 8 3 2 3 3 2" xfId="3273"/>
    <cellStyle name="Normal 8 3 2 3 3 2 2" xfId="11698"/>
    <cellStyle name="Normal 8 3 2 3 3 2 2 2" xfId="24365"/>
    <cellStyle name="Normal 8 3 2 3 3 2 2 2 2" xfId="49627"/>
    <cellStyle name="Normal 8 3 2 3 3 2 2 3" xfId="36995"/>
    <cellStyle name="Normal 8 3 2 3 3 2 3" xfId="7485"/>
    <cellStyle name="Normal 8 3 2 3 3 2 3 2" xfId="20153"/>
    <cellStyle name="Normal 8 3 2 3 3 2 3 2 2" xfId="45415"/>
    <cellStyle name="Normal 8 3 2 3 3 2 3 3" xfId="32783"/>
    <cellStyle name="Normal 8 3 2 3 3 2 4" xfId="15943"/>
    <cellStyle name="Normal 8 3 2 3 3 2 4 2" xfId="41205"/>
    <cellStyle name="Normal 8 3 2 3 3 2 5" xfId="28573"/>
    <cellStyle name="Normal 8 3 2 3 3 3" xfId="9595"/>
    <cellStyle name="Normal 8 3 2 3 3 3 2" xfId="22262"/>
    <cellStyle name="Normal 8 3 2 3 3 3 2 2" xfId="47524"/>
    <cellStyle name="Normal 8 3 2 3 3 3 3" xfId="34892"/>
    <cellStyle name="Normal 8 3 2 3 3 4" xfId="5382"/>
    <cellStyle name="Normal 8 3 2 3 3 4 2" xfId="18050"/>
    <cellStyle name="Normal 8 3 2 3 3 4 2 2" xfId="43312"/>
    <cellStyle name="Normal 8 3 2 3 3 4 3" xfId="30680"/>
    <cellStyle name="Normal 8 3 2 3 3 5" xfId="13840"/>
    <cellStyle name="Normal 8 3 2 3 3 5 2" xfId="39102"/>
    <cellStyle name="Normal 8 3 2 3 3 6" xfId="26470"/>
    <cellStyle name="Normal 8 3 2 3 4" xfId="1592"/>
    <cellStyle name="Normal 8 3 2 3 4 2" xfId="3697"/>
    <cellStyle name="Normal 8 3 2 3 4 2 2" xfId="12122"/>
    <cellStyle name="Normal 8 3 2 3 4 2 2 2" xfId="24789"/>
    <cellStyle name="Normal 8 3 2 3 4 2 2 2 2" xfId="50051"/>
    <cellStyle name="Normal 8 3 2 3 4 2 2 3" xfId="37419"/>
    <cellStyle name="Normal 8 3 2 3 4 2 3" xfId="7909"/>
    <cellStyle name="Normal 8 3 2 3 4 2 3 2" xfId="20577"/>
    <cellStyle name="Normal 8 3 2 3 4 2 3 2 2" xfId="45839"/>
    <cellStyle name="Normal 8 3 2 3 4 2 3 3" xfId="33207"/>
    <cellStyle name="Normal 8 3 2 3 4 2 4" xfId="16367"/>
    <cellStyle name="Normal 8 3 2 3 4 2 4 2" xfId="41629"/>
    <cellStyle name="Normal 8 3 2 3 4 2 5" xfId="28997"/>
    <cellStyle name="Normal 8 3 2 3 4 3" xfId="10019"/>
    <cellStyle name="Normal 8 3 2 3 4 3 2" xfId="22686"/>
    <cellStyle name="Normal 8 3 2 3 4 3 2 2" xfId="47948"/>
    <cellStyle name="Normal 8 3 2 3 4 3 3" xfId="35316"/>
    <cellStyle name="Normal 8 3 2 3 4 4" xfId="5806"/>
    <cellStyle name="Normal 8 3 2 3 4 4 2" xfId="18474"/>
    <cellStyle name="Normal 8 3 2 3 4 4 2 2" xfId="43736"/>
    <cellStyle name="Normal 8 3 2 3 4 4 3" xfId="31104"/>
    <cellStyle name="Normal 8 3 2 3 4 5" xfId="14264"/>
    <cellStyle name="Normal 8 3 2 3 4 5 2" xfId="39526"/>
    <cellStyle name="Normal 8 3 2 3 4 6" xfId="26894"/>
    <cellStyle name="Normal 8 3 2 3 5" xfId="2019"/>
    <cellStyle name="Normal 8 3 2 3 5 2" xfId="4123"/>
    <cellStyle name="Normal 8 3 2 3 5 2 2" xfId="12548"/>
    <cellStyle name="Normal 8 3 2 3 5 2 2 2" xfId="25215"/>
    <cellStyle name="Normal 8 3 2 3 5 2 2 2 2" xfId="50477"/>
    <cellStyle name="Normal 8 3 2 3 5 2 2 3" xfId="37845"/>
    <cellStyle name="Normal 8 3 2 3 5 2 3" xfId="8335"/>
    <cellStyle name="Normal 8 3 2 3 5 2 3 2" xfId="21003"/>
    <cellStyle name="Normal 8 3 2 3 5 2 3 2 2" xfId="46265"/>
    <cellStyle name="Normal 8 3 2 3 5 2 3 3" xfId="33633"/>
    <cellStyle name="Normal 8 3 2 3 5 2 4" xfId="16793"/>
    <cellStyle name="Normal 8 3 2 3 5 2 4 2" xfId="42055"/>
    <cellStyle name="Normal 8 3 2 3 5 2 5" xfId="29423"/>
    <cellStyle name="Normal 8 3 2 3 5 3" xfId="10445"/>
    <cellStyle name="Normal 8 3 2 3 5 3 2" xfId="23112"/>
    <cellStyle name="Normal 8 3 2 3 5 3 2 2" xfId="48374"/>
    <cellStyle name="Normal 8 3 2 3 5 3 3" xfId="35742"/>
    <cellStyle name="Normal 8 3 2 3 5 4" xfId="6232"/>
    <cellStyle name="Normal 8 3 2 3 5 4 2" xfId="18900"/>
    <cellStyle name="Normal 8 3 2 3 5 4 2 2" xfId="44162"/>
    <cellStyle name="Normal 8 3 2 3 5 4 3" xfId="31530"/>
    <cellStyle name="Normal 8 3 2 3 5 5" xfId="14690"/>
    <cellStyle name="Normal 8 3 2 3 5 5 2" xfId="39952"/>
    <cellStyle name="Normal 8 3 2 3 5 6" xfId="27320"/>
    <cellStyle name="Normal 8 3 2 3 6" xfId="2425"/>
    <cellStyle name="Normal 8 3 2 3 6 2" xfId="10850"/>
    <cellStyle name="Normal 8 3 2 3 6 2 2" xfId="23517"/>
    <cellStyle name="Normal 8 3 2 3 6 2 2 2" xfId="48779"/>
    <cellStyle name="Normal 8 3 2 3 6 2 3" xfId="36147"/>
    <cellStyle name="Normal 8 3 2 3 6 3" xfId="6637"/>
    <cellStyle name="Normal 8 3 2 3 6 3 2" xfId="19305"/>
    <cellStyle name="Normal 8 3 2 3 6 3 2 2" xfId="44567"/>
    <cellStyle name="Normal 8 3 2 3 6 3 3" xfId="31935"/>
    <cellStyle name="Normal 8 3 2 3 6 4" xfId="15095"/>
    <cellStyle name="Normal 8 3 2 3 6 4 2" xfId="40357"/>
    <cellStyle name="Normal 8 3 2 3 6 5" xfId="27725"/>
    <cellStyle name="Normal 8 3 2 3 7" xfId="8747"/>
    <cellStyle name="Normal 8 3 2 3 7 2" xfId="21414"/>
    <cellStyle name="Normal 8 3 2 3 7 2 2" xfId="46676"/>
    <cellStyle name="Normal 8 3 2 3 7 3" xfId="34044"/>
    <cellStyle name="Normal 8 3 2 3 8" xfId="4534"/>
    <cellStyle name="Normal 8 3 2 3 8 2" xfId="17202"/>
    <cellStyle name="Normal 8 3 2 3 8 2 2" xfId="42464"/>
    <cellStyle name="Normal 8 3 2 3 8 3" xfId="29832"/>
    <cellStyle name="Normal 8 3 2 3 9" xfId="12992"/>
    <cellStyle name="Normal 8 3 2 3 9 2" xfId="38254"/>
    <cellStyle name="Normal 8 3 2 4" xfId="185"/>
    <cellStyle name="Normal 8 3 2 4 10" xfId="25491"/>
    <cellStyle name="Normal 8 3 2 4 2" xfId="613"/>
    <cellStyle name="Normal 8 3 2 4 2 2" xfId="2718"/>
    <cellStyle name="Normal 8 3 2 4 2 2 2" xfId="11143"/>
    <cellStyle name="Normal 8 3 2 4 2 2 2 2" xfId="23810"/>
    <cellStyle name="Normal 8 3 2 4 2 2 2 2 2" xfId="49072"/>
    <cellStyle name="Normal 8 3 2 4 2 2 2 3" xfId="36440"/>
    <cellStyle name="Normal 8 3 2 4 2 2 3" xfId="6930"/>
    <cellStyle name="Normal 8 3 2 4 2 2 3 2" xfId="19598"/>
    <cellStyle name="Normal 8 3 2 4 2 2 3 2 2" xfId="44860"/>
    <cellStyle name="Normal 8 3 2 4 2 2 3 3" xfId="32228"/>
    <cellStyle name="Normal 8 3 2 4 2 2 4" xfId="15388"/>
    <cellStyle name="Normal 8 3 2 4 2 2 4 2" xfId="40650"/>
    <cellStyle name="Normal 8 3 2 4 2 2 5" xfId="28018"/>
    <cellStyle name="Normal 8 3 2 4 2 3" xfId="9040"/>
    <cellStyle name="Normal 8 3 2 4 2 3 2" xfId="21707"/>
    <cellStyle name="Normal 8 3 2 4 2 3 2 2" xfId="46969"/>
    <cellStyle name="Normal 8 3 2 4 2 3 3" xfId="34337"/>
    <cellStyle name="Normal 8 3 2 4 2 4" xfId="4827"/>
    <cellStyle name="Normal 8 3 2 4 2 4 2" xfId="17495"/>
    <cellStyle name="Normal 8 3 2 4 2 4 2 2" xfId="42757"/>
    <cellStyle name="Normal 8 3 2 4 2 4 3" xfId="30125"/>
    <cellStyle name="Normal 8 3 2 4 2 5" xfId="13285"/>
    <cellStyle name="Normal 8 3 2 4 2 5 2" xfId="38547"/>
    <cellStyle name="Normal 8 3 2 4 2 6" xfId="25915"/>
    <cellStyle name="Normal 8 3 2 4 3" xfId="1037"/>
    <cellStyle name="Normal 8 3 2 4 3 2" xfId="3142"/>
    <cellStyle name="Normal 8 3 2 4 3 2 2" xfId="11567"/>
    <cellStyle name="Normal 8 3 2 4 3 2 2 2" xfId="24234"/>
    <cellStyle name="Normal 8 3 2 4 3 2 2 2 2" xfId="49496"/>
    <cellStyle name="Normal 8 3 2 4 3 2 2 3" xfId="36864"/>
    <cellStyle name="Normal 8 3 2 4 3 2 3" xfId="7354"/>
    <cellStyle name="Normal 8 3 2 4 3 2 3 2" xfId="20022"/>
    <cellStyle name="Normal 8 3 2 4 3 2 3 2 2" xfId="45284"/>
    <cellStyle name="Normal 8 3 2 4 3 2 3 3" xfId="32652"/>
    <cellStyle name="Normal 8 3 2 4 3 2 4" xfId="15812"/>
    <cellStyle name="Normal 8 3 2 4 3 2 4 2" xfId="41074"/>
    <cellStyle name="Normal 8 3 2 4 3 2 5" xfId="28442"/>
    <cellStyle name="Normal 8 3 2 4 3 3" xfId="9464"/>
    <cellStyle name="Normal 8 3 2 4 3 3 2" xfId="22131"/>
    <cellStyle name="Normal 8 3 2 4 3 3 2 2" xfId="47393"/>
    <cellStyle name="Normal 8 3 2 4 3 3 3" xfId="34761"/>
    <cellStyle name="Normal 8 3 2 4 3 4" xfId="5251"/>
    <cellStyle name="Normal 8 3 2 4 3 4 2" xfId="17919"/>
    <cellStyle name="Normal 8 3 2 4 3 4 2 2" xfId="43181"/>
    <cellStyle name="Normal 8 3 2 4 3 4 3" xfId="30549"/>
    <cellStyle name="Normal 8 3 2 4 3 5" xfId="13709"/>
    <cellStyle name="Normal 8 3 2 4 3 5 2" xfId="38971"/>
    <cellStyle name="Normal 8 3 2 4 3 6" xfId="26339"/>
    <cellStyle name="Normal 8 3 2 4 4" xfId="1461"/>
    <cellStyle name="Normal 8 3 2 4 4 2" xfId="3566"/>
    <cellStyle name="Normal 8 3 2 4 4 2 2" xfId="11991"/>
    <cellStyle name="Normal 8 3 2 4 4 2 2 2" xfId="24658"/>
    <cellStyle name="Normal 8 3 2 4 4 2 2 2 2" xfId="49920"/>
    <cellStyle name="Normal 8 3 2 4 4 2 2 3" xfId="37288"/>
    <cellStyle name="Normal 8 3 2 4 4 2 3" xfId="7778"/>
    <cellStyle name="Normal 8 3 2 4 4 2 3 2" xfId="20446"/>
    <cellStyle name="Normal 8 3 2 4 4 2 3 2 2" xfId="45708"/>
    <cellStyle name="Normal 8 3 2 4 4 2 3 3" xfId="33076"/>
    <cellStyle name="Normal 8 3 2 4 4 2 4" xfId="16236"/>
    <cellStyle name="Normal 8 3 2 4 4 2 4 2" xfId="41498"/>
    <cellStyle name="Normal 8 3 2 4 4 2 5" xfId="28866"/>
    <cellStyle name="Normal 8 3 2 4 4 3" xfId="9888"/>
    <cellStyle name="Normal 8 3 2 4 4 3 2" xfId="22555"/>
    <cellStyle name="Normal 8 3 2 4 4 3 2 2" xfId="47817"/>
    <cellStyle name="Normal 8 3 2 4 4 3 3" xfId="35185"/>
    <cellStyle name="Normal 8 3 2 4 4 4" xfId="5675"/>
    <cellStyle name="Normal 8 3 2 4 4 4 2" xfId="18343"/>
    <cellStyle name="Normal 8 3 2 4 4 4 2 2" xfId="43605"/>
    <cellStyle name="Normal 8 3 2 4 4 4 3" xfId="30973"/>
    <cellStyle name="Normal 8 3 2 4 4 5" xfId="14133"/>
    <cellStyle name="Normal 8 3 2 4 4 5 2" xfId="39395"/>
    <cellStyle name="Normal 8 3 2 4 4 6" xfId="26763"/>
    <cellStyle name="Normal 8 3 2 4 5" xfId="1888"/>
    <cellStyle name="Normal 8 3 2 4 5 2" xfId="3992"/>
    <cellStyle name="Normal 8 3 2 4 5 2 2" xfId="12417"/>
    <cellStyle name="Normal 8 3 2 4 5 2 2 2" xfId="25084"/>
    <cellStyle name="Normal 8 3 2 4 5 2 2 2 2" xfId="50346"/>
    <cellStyle name="Normal 8 3 2 4 5 2 2 3" xfId="37714"/>
    <cellStyle name="Normal 8 3 2 4 5 2 3" xfId="8204"/>
    <cellStyle name="Normal 8 3 2 4 5 2 3 2" xfId="20872"/>
    <cellStyle name="Normal 8 3 2 4 5 2 3 2 2" xfId="46134"/>
    <cellStyle name="Normal 8 3 2 4 5 2 3 3" xfId="33502"/>
    <cellStyle name="Normal 8 3 2 4 5 2 4" xfId="16662"/>
    <cellStyle name="Normal 8 3 2 4 5 2 4 2" xfId="41924"/>
    <cellStyle name="Normal 8 3 2 4 5 2 5" xfId="29292"/>
    <cellStyle name="Normal 8 3 2 4 5 3" xfId="10314"/>
    <cellStyle name="Normal 8 3 2 4 5 3 2" xfId="22981"/>
    <cellStyle name="Normal 8 3 2 4 5 3 2 2" xfId="48243"/>
    <cellStyle name="Normal 8 3 2 4 5 3 3" xfId="35611"/>
    <cellStyle name="Normal 8 3 2 4 5 4" xfId="6101"/>
    <cellStyle name="Normal 8 3 2 4 5 4 2" xfId="18769"/>
    <cellStyle name="Normal 8 3 2 4 5 4 2 2" xfId="44031"/>
    <cellStyle name="Normal 8 3 2 4 5 4 3" xfId="31399"/>
    <cellStyle name="Normal 8 3 2 4 5 5" xfId="14559"/>
    <cellStyle name="Normal 8 3 2 4 5 5 2" xfId="39821"/>
    <cellStyle name="Normal 8 3 2 4 5 6" xfId="27189"/>
    <cellStyle name="Normal 8 3 2 4 6" xfId="2294"/>
    <cellStyle name="Normal 8 3 2 4 6 2" xfId="10719"/>
    <cellStyle name="Normal 8 3 2 4 6 2 2" xfId="23386"/>
    <cellStyle name="Normal 8 3 2 4 6 2 2 2" xfId="48648"/>
    <cellStyle name="Normal 8 3 2 4 6 2 3" xfId="36016"/>
    <cellStyle name="Normal 8 3 2 4 6 3" xfId="6506"/>
    <cellStyle name="Normal 8 3 2 4 6 3 2" xfId="19174"/>
    <cellStyle name="Normal 8 3 2 4 6 3 2 2" xfId="44436"/>
    <cellStyle name="Normal 8 3 2 4 6 3 3" xfId="31804"/>
    <cellStyle name="Normal 8 3 2 4 6 4" xfId="14964"/>
    <cellStyle name="Normal 8 3 2 4 6 4 2" xfId="40226"/>
    <cellStyle name="Normal 8 3 2 4 6 5" xfId="27594"/>
    <cellStyle name="Normal 8 3 2 4 7" xfId="8616"/>
    <cellStyle name="Normal 8 3 2 4 7 2" xfId="21283"/>
    <cellStyle name="Normal 8 3 2 4 7 2 2" xfId="46545"/>
    <cellStyle name="Normal 8 3 2 4 7 3" xfId="33913"/>
    <cellStyle name="Normal 8 3 2 4 8" xfId="4403"/>
    <cellStyle name="Normal 8 3 2 4 8 2" xfId="17071"/>
    <cellStyle name="Normal 8 3 2 4 8 2 2" xfId="42333"/>
    <cellStyle name="Normal 8 3 2 4 8 3" xfId="29701"/>
    <cellStyle name="Normal 8 3 2 4 9" xfId="12861"/>
    <cellStyle name="Normal 8 3 2 4 9 2" xfId="38123"/>
    <cellStyle name="Normal 8 3 2 5" xfId="503"/>
    <cellStyle name="Normal 8 3 2 5 2" xfId="2608"/>
    <cellStyle name="Normal 8 3 2 5 2 2" xfId="11033"/>
    <cellStyle name="Normal 8 3 2 5 2 2 2" xfId="23700"/>
    <cellStyle name="Normal 8 3 2 5 2 2 2 2" xfId="48962"/>
    <cellStyle name="Normal 8 3 2 5 2 2 3" xfId="36330"/>
    <cellStyle name="Normal 8 3 2 5 2 3" xfId="6820"/>
    <cellStyle name="Normal 8 3 2 5 2 3 2" xfId="19488"/>
    <cellStyle name="Normal 8 3 2 5 2 3 2 2" xfId="44750"/>
    <cellStyle name="Normal 8 3 2 5 2 3 3" xfId="32118"/>
    <cellStyle name="Normal 8 3 2 5 2 4" xfId="15278"/>
    <cellStyle name="Normal 8 3 2 5 2 4 2" xfId="40540"/>
    <cellStyle name="Normal 8 3 2 5 2 5" xfId="27908"/>
    <cellStyle name="Normal 8 3 2 5 3" xfId="8930"/>
    <cellStyle name="Normal 8 3 2 5 3 2" xfId="21597"/>
    <cellStyle name="Normal 8 3 2 5 3 2 2" xfId="46859"/>
    <cellStyle name="Normal 8 3 2 5 3 3" xfId="34227"/>
    <cellStyle name="Normal 8 3 2 5 4" xfId="4717"/>
    <cellStyle name="Normal 8 3 2 5 4 2" xfId="17385"/>
    <cellStyle name="Normal 8 3 2 5 4 2 2" xfId="42647"/>
    <cellStyle name="Normal 8 3 2 5 4 3" xfId="30015"/>
    <cellStyle name="Normal 8 3 2 5 5" xfId="13175"/>
    <cellStyle name="Normal 8 3 2 5 5 2" xfId="38437"/>
    <cellStyle name="Normal 8 3 2 5 6" xfId="25805"/>
    <cellStyle name="Normal 8 3 2 6" xfId="927"/>
    <cellStyle name="Normal 8 3 2 6 2" xfId="3032"/>
    <cellStyle name="Normal 8 3 2 6 2 2" xfId="11457"/>
    <cellStyle name="Normal 8 3 2 6 2 2 2" xfId="24124"/>
    <cellStyle name="Normal 8 3 2 6 2 2 2 2" xfId="49386"/>
    <cellStyle name="Normal 8 3 2 6 2 2 3" xfId="36754"/>
    <cellStyle name="Normal 8 3 2 6 2 3" xfId="7244"/>
    <cellStyle name="Normal 8 3 2 6 2 3 2" xfId="19912"/>
    <cellStyle name="Normal 8 3 2 6 2 3 2 2" xfId="45174"/>
    <cellStyle name="Normal 8 3 2 6 2 3 3" xfId="32542"/>
    <cellStyle name="Normal 8 3 2 6 2 4" xfId="15702"/>
    <cellStyle name="Normal 8 3 2 6 2 4 2" xfId="40964"/>
    <cellStyle name="Normal 8 3 2 6 2 5" xfId="28332"/>
    <cellStyle name="Normal 8 3 2 6 3" xfId="9354"/>
    <cellStyle name="Normal 8 3 2 6 3 2" xfId="22021"/>
    <cellStyle name="Normal 8 3 2 6 3 2 2" xfId="47283"/>
    <cellStyle name="Normal 8 3 2 6 3 3" xfId="34651"/>
    <cellStyle name="Normal 8 3 2 6 4" xfId="5141"/>
    <cellStyle name="Normal 8 3 2 6 4 2" xfId="17809"/>
    <cellStyle name="Normal 8 3 2 6 4 2 2" xfId="43071"/>
    <cellStyle name="Normal 8 3 2 6 4 3" xfId="30439"/>
    <cellStyle name="Normal 8 3 2 6 5" xfId="13599"/>
    <cellStyle name="Normal 8 3 2 6 5 2" xfId="38861"/>
    <cellStyle name="Normal 8 3 2 6 6" xfId="26229"/>
    <cellStyle name="Normal 8 3 2 7" xfId="1351"/>
    <cellStyle name="Normal 8 3 2 7 2" xfId="3456"/>
    <cellStyle name="Normal 8 3 2 7 2 2" xfId="11881"/>
    <cellStyle name="Normal 8 3 2 7 2 2 2" xfId="24548"/>
    <cellStyle name="Normal 8 3 2 7 2 2 2 2" xfId="49810"/>
    <cellStyle name="Normal 8 3 2 7 2 2 3" xfId="37178"/>
    <cellStyle name="Normal 8 3 2 7 2 3" xfId="7668"/>
    <cellStyle name="Normal 8 3 2 7 2 3 2" xfId="20336"/>
    <cellStyle name="Normal 8 3 2 7 2 3 2 2" xfId="45598"/>
    <cellStyle name="Normal 8 3 2 7 2 3 3" xfId="32966"/>
    <cellStyle name="Normal 8 3 2 7 2 4" xfId="16126"/>
    <cellStyle name="Normal 8 3 2 7 2 4 2" xfId="41388"/>
    <cellStyle name="Normal 8 3 2 7 2 5" xfId="28756"/>
    <cellStyle name="Normal 8 3 2 7 3" xfId="9778"/>
    <cellStyle name="Normal 8 3 2 7 3 2" xfId="22445"/>
    <cellStyle name="Normal 8 3 2 7 3 2 2" xfId="47707"/>
    <cellStyle name="Normal 8 3 2 7 3 3" xfId="35075"/>
    <cellStyle name="Normal 8 3 2 7 4" xfId="5565"/>
    <cellStyle name="Normal 8 3 2 7 4 2" xfId="18233"/>
    <cellStyle name="Normal 8 3 2 7 4 2 2" xfId="43495"/>
    <cellStyle name="Normal 8 3 2 7 4 3" xfId="30863"/>
    <cellStyle name="Normal 8 3 2 7 5" xfId="14023"/>
    <cellStyle name="Normal 8 3 2 7 5 2" xfId="39285"/>
    <cellStyle name="Normal 8 3 2 7 6" xfId="26653"/>
    <cellStyle name="Normal 8 3 2 8" xfId="1778"/>
    <cellStyle name="Normal 8 3 2 8 2" xfId="3882"/>
    <cellStyle name="Normal 8 3 2 8 2 2" xfId="12307"/>
    <cellStyle name="Normal 8 3 2 8 2 2 2" xfId="24974"/>
    <cellStyle name="Normal 8 3 2 8 2 2 2 2" xfId="50236"/>
    <cellStyle name="Normal 8 3 2 8 2 2 3" xfId="37604"/>
    <cellStyle name="Normal 8 3 2 8 2 3" xfId="8094"/>
    <cellStyle name="Normal 8 3 2 8 2 3 2" xfId="20762"/>
    <cellStyle name="Normal 8 3 2 8 2 3 2 2" xfId="46024"/>
    <cellStyle name="Normal 8 3 2 8 2 3 3" xfId="33392"/>
    <cellStyle name="Normal 8 3 2 8 2 4" xfId="16552"/>
    <cellStyle name="Normal 8 3 2 8 2 4 2" xfId="41814"/>
    <cellStyle name="Normal 8 3 2 8 2 5" xfId="29182"/>
    <cellStyle name="Normal 8 3 2 8 3" xfId="10204"/>
    <cellStyle name="Normal 8 3 2 8 3 2" xfId="22871"/>
    <cellStyle name="Normal 8 3 2 8 3 2 2" xfId="48133"/>
    <cellStyle name="Normal 8 3 2 8 3 3" xfId="35501"/>
    <cellStyle name="Normal 8 3 2 8 4" xfId="5991"/>
    <cellStyle name="Normal 8 3 2 8 4 2" xfId="18659"/>
    <cellStyle name="Normal 8 3 2 8 4 2 2" xfId="43921"/>
    <cellStyle name="Normal 8 3 2 8 4 3" xfId="31289"/>
    <cellStyle name="Normal 8 3 2 8 5" xfId="14449"/>
    <cellStyle name="Normal 8 3 2 8 5 2" xfId="39711"/>
    <cellStyle name="Normal 8 3 2 8 6" xfId="27079"/>
    <cellStyle name="Normal 8 3 2 9" xfId="2184"/>
    <cellStyle name="Normal 8 3 2 9 2" xfId="10609"/>
    <cellStyle name="Normal 8 3 2 9 2 2" xfId="23276"/>
    <cellStyle name="Normal 8 3 2 9 2 2 2" xfId="48538"/>
    <cellStyle name="Normal 8 3 2 9 2 3" xfId="35906"/>
    <cellStyle name="Normal 8 3 2 9 3" xfId="6396"/>
    <cellStyle name="Normal 8 3 2 9 3 2" xfId="19064"/>
    <cellStyle name="Normal 8 3 2 9 3 2 2" xfId="44326"/>
    <cellStyle name="Normal 8 3 2 9 3 3" xfId="31694"/>
    <cellStyle name="Normal 8 3 2 9 4" xfId="14854"/>
    <cellStyle name="Normal 8 3 2 9 4 2" xfId="40116"/>
    <cellStyle name="Normal 8 3 2 9 5" xfId="27484"/>
    <cellStyle name="Normal 8 3 3" xfId="218"/>
    <cellStyle name="Normal 8 3 3 10" xfId="12894"/>
    <cellStyle name="Normal 8 3 3 10 2" xfId="38156"/>
    <cellStyle name="Normal 8 3 3 11" xfId="25524"/>
    <cellStyle name="Normal 8 3 3 2" xfId="351"/>
    <cellStyle name="Normal 8 3 3 2 10" xfId="25655"/>
    <cellStyle name="Normal 8 3 3 2 2" xfId="777"/>
    <cellStyle name="Normal 8 3 3 2 2 2" xfId="2882"/>
    <cellStyle name="Normal 8 3 3 2 2 2 2" xfId="11307"/>
    <cellStyle name="Normal 8 3 3 2 2 2 2 2" xfId="23974"/>
    <cellStyle name="Normal 8 3 3 2 2 2 2 2 2" xfId="49236"/>
    <cellStyle name="Normal 8 3 3 2 2 2 2 3" xfId="36604"/>
    <cellStyle name="Normal 8 3 3 2 2 2 3" xfId="7094"/>
    <cellStyle name="Normal 8 3 3 2 2 2 3 2" xfId="19762"/>
    <cellStyle name="Normal 8 3 3 2 2 2 3 2 2" xfId="45024"/>
    <cellStyle name="Normal 8 3 3 2 2 2 3 3" xfId="32392"/>
    <cellStyle name="Normal 8 3 3 2 2 2 4" xfId="15552"/>
    <cellStyle name="Normal 8 3 3 2 2 2 4 2" xfId="40814"/>
    <cellStyle name="Normal 8 3 3 2 2 2 5" xfId="28182"/>
    <cellStyle name="Normal 8 3 3 2 2 3" xfId="9204"/>
    <cellStyle name="Normal 8 3 3 2 2 3 2" xfId="21871"/>
    <cellStyle name="Normal 8 3 3 2 2 3 2 2" xfId="47133"/>
    <cellStyle name="Normal 8 3 3 2 2 3 3" xfId="34501"/>
    <cellStyle name="Normal 8 3 3 2 2 4" xfId="4991"/>
    <cellStyle name="Normal 8 3 3 2 2 4 2" xfId="17659"/>
    <cellStyle name="Normal 8 3 3 2 2 4 2 2" xfId="42921"/>
    <cellStyle name="Normal 8 3 3 2 2 4 3" xfId="30289"/>
    <cellStyle name="Normal 8 3 3 2 2 5" xfId="13449"/>
    <cellStyle name="Normal 8 3 3 2 2 5 2" xfId="38711"/>
    <cellStyle name="Normal 8 3 3 2 2 6" xfId="26079"/>
    <cellStyle name="Normal 8 3 3 2 3" xfId="1201"/>
    <cellStyle name="Normal 8 3 3 2 3 2" xfId="3306"/>
    <cellStyle name="Normal 8 3 3 2 3 2 2" xfId="11731"/>
    <cellStyle name="Normal 8 3 3 2 3 2 2 2" xfId="24398"/>
    <cellStyle name="Normal 8 3 3 2 3 2 2 2 2" xfId="49660"/>
    <cellStyle name="Normal 8 3 3 2 3 2 2 3" xfId="37028"/>
    <cellStyle name="Normal 8 3 3 2 3 2 3" xfId="7518"/>
    <cellStyle name="Normal 8 3 3 2 3 2 3 2" xfId="20186"/>
    <cellStyle name="Normal 8 3 3 2 3 2 3 2 2" xfId="45448"/>
    <cellStyle name="Normal 8 3 3 2 3 2 3 3" xfId="32816"/>
    <cellStyle name="Normal 8 3 3 2 3 2 4" xfId="15976"/>
    <cellStyle name="Normal 8 3 3 2 3 2 4 2" xfId="41238"/>
    <cellStyle name="Normal 8 3 3 2 3 2 5" xfId="28606"/>
    <cellStyle name="Normal 8 3 3 2 3 3" xfId="9628"/>
    <cellStyle name="Normal 8 3 3 2 3 3 2" xfId="22295"/>
    <cellStyle name="Normal 8 3 3 2 3 3 2 2" xfId="47557"/>
    <cellStyle name="Normal 8 3 3 2 3 3 3" xfId="34925"/>
    <cellStyle name="Normal 8 3 3 2 3 4" xfId="5415"/>
    <cellStyle name="Normal 8 3 3 2 3 4 2" xfId="18083"/>
    <cellStyle name="Normal 8 3 3 2 3 4 2 2" xfId="43345"/>
    <cellStyle name="Normal 8 3 3 2 3 4 3" xfId="30713"/>
    <cellStyle name="Normal 8 3 3 2 3 5" xfId="13873"/>
    <cellStyle name="Normal 8 3 3 2 3 5 2" xfId="39135"/>
    <cellStyle name="Normal 8 3 3 2 3 6" xfId="26503"/>
    <cellStyle name="Normal 8 3 3 2 4" xfId="1625"/>
    <cellStyle name="Normal 8 3 3 2 4 2" xfId="3730"/>
    <cellStyle name="Normal 8 3 3 2 4 2 2" xfId="12155"/>
    <cellStyle name="Normal 8 3 3 2 4 2 2 2" xfId="24822"/>
    <cellStyle name="Normal 8 3 3 2 4 2 2 2 2" xfId="50084"/>
    <cellStyle name="Normal 8 3 3 2 4 2 2 3" xfId="37452"/>
    <cellStyle name="Normal 8 3 3 2 4 2 3" xfId="7942"/>
    <cellStyle name="Normal 8 3 3 2 4 2 3 2" xfId="20610"/>
    <cellStyle name="Normal 8 3 3 2 4 2 3 2 2" xfId="45872"/>
    <cellStyle name="Normal 8 3 3 2 4 2 3 3" xfId="33240"/>
    <cellStyle name="Normal 8 3 3 2 4 2 4" xfId="16400"/>
    <cellStyle name="Normal 8 3 3 2 4 2 4 2" xfId="41662"/>
    <cellStyle name="Normal 8 3 3 2 4 2 5" xfId="29030"/>
    <cellStyle name="Normal 8 3 3 2 4 3" xfId="10052"/>
    <cellStyle name="Normal 8 3 3 2 4 3 2" xfId="22719"/>
    <cellStyle name="Normal 8 3 3 2 4 3 2 2" xfId="47981"/>
    <cellStyle name="Normal 8 3 3 2 4 3 3" xfId="35349"/>
    <cellStyle name="Normal 8 3 3 2 4 4" xfId="5839"/>
    <cellStyle name="Normal 8 3 3 2 4 4 2" xfId="18507"/>
    <cellStyle name="Normal 8 3 3 2 4 4 2 2" xfId="43769"/>
    <cellStyle name="Normal 8 3 3 2 4 4 3" xfId="31137"/>
    <cellStyle name="Normal 8 3 3 2 4 5" xfId="14297"/>
    <cellStyle name="Normal 8 3 3 2 4 5 2" xfId="39559"/>
    <cellStyle name="Normal 8 3 3 2 4 6" xfId="26927"/>
    <cellStyle name="Normal 8 3 3 2 5" xfId="2052"/>
    <cellStyle name="Normal 8 3 3 2 5 2" xfId="4156"/>
    <cellStyle name="Normal 8 3 3 2 5 2 2" xfId="12581"/>
    <cellStyle name="Normal 8 3 3 2 5 2 2 2" xfId="25248"/>
    <cellStyle name="Normal 8 3 3 2 5 2 2 2 2" xfId="50510"/>
    <cellStyle name="Normal 8 3 3 2 5 2 2 3" xfId="37878"/>
    <cellStyle name="Normal 8 3 3 2 5 2 3" xfId="8368"/>
    <cellStyle name="Normal 8 3 3 2 5 2 3 2" xfId="21036"/>
    <cellStyle name="Normal 8 3 3 2 5 2 3 2 2" xfId="46298"/>
    <cellStyle name="Normal 8 3 3 2 5 2 3 3" xfId="33666"/>
    <cellStyle name="Normal 8 3 3 2 5 2 4" xfId="16826"/>
    <cellStyle name="Normal 8 3 3 2 5 2 4 2" xfId="42088"/>
    <cellStyle name="Normal 8 3 3 2 5 2 5" xfId="29456"/>
    <cellStyle name="Normal 8 3 3 2 5 3" xfId="10478"/>
    <cellStyle name="Normal 8 3 3 2 5 3 2" xfId="23145"/>
    <cellStyle name="Normal 8 3 3 2 5 3 2 2" xfId="48407"/>
    <cellStyle name="Normal 8 3 3 2 5 3 3" xfId="35775"/>
    <cellStyle name="Normal 8 3 3 2 5 4" xfId="6265"/>
    <cellStyle name="Normal 8 3 3 2 5 4 2" xfId="18933"/>
    <cellStyle name="Normal 8 3 3 2 5 4 2 2" xfId="44195"/>
    <cellStyle name="Normal 8 3 3 2 5 4 3" xfId="31563"/>
    <cellStyle name="Normal 8 3 3 2 5 5" xfId="14723"/>
    <cellStyle name="Normal 8 3 3 2 5 5 2" xfId="39985"/>
    <cellStyle name="Normal 8 3 3 2 5 6" xfId="27353"/>
    <cellStyle name="Normal 8 3 3 2 6" xfId="2458"/>
    <cellStyle name="Normal 8 3 3 2 6 2" xfId="10883"/>
    <cellStyle name="Normal 8 3 3 2 6 2 2" xfId="23550"/>
    <cellStyle name="Normal 8 3 3 2 6 2 2 2" xfId="48812"/>
    <cellStyle name="Normal 8 3 3 2 6 2 3" xfId="36180"/>
    <cellStyle name="Normal 8 3 3 2 6 3" xfId="6670"/>
    <cellStyle name="Normal 8 3 3 2 6 3 2" xfId="19338"/>
    <cellStyle name="Normal 8 3 3 2 6 3 2 2" xfId="44600"/>
    <cellStyle name="Normal 8 3 3 2 6 3 3" xfId="31968"/>
    <cellStyle name="Normal 8 3 3 2 6 4" xfId="15128"/>
    <cellStyle name="Normal 8 3 3 2 6 4 2" xfId="40390"/>
    <cellStyle name="Normal 8 3 3 2 6 5" xfId="27758"/>
    <cellStyle name="Normal 8 3 3 2 7" xfId="8780"/>
    <cellStyle name="Normal 8 3 3 2 7 2" xfId="21447"/>
    <cellStyle name="Normal 8 3 3 2 7 2 2" xfId="46709"/>
    <cellStyle name="Normal 8 3 3 2 7 3" xfId="34077"/>
    <cellStyle name="Normal 8 3 3 2 8" xfId="4567"/>
    <cellStyle name="Normal 8 3 3 2 8 2" xfId="17235"/>
    <cellStyle name="Normal 8 3 3 2 8 2 2" xfId="42497"/>
    <cellStyle name="Normal 8 3 3 2 8 3" xfId="29865"/>
    <cellStyle name="Normal 8 3 3 2 9" xfId="13025"/>
    <cellStyle name="Normal 8 3 3 2 9 2" xfId="38287"/>
    <cellStyle name="Normal 8 3 3 3" xfId="646"/>
    <cellStyle name="Normal 8 3 3 3 2" xfId="2751"/>
    <cellStyle name="Normal 8 3 3 3 2 2" xfId="11176"/>
    <cellStyle name="Normal 8 3 3 3 2 2 2" xfId="23843"/>
    <cellStyle name="Normal 8 3 3 3 2 2 2 2" xfId="49105"/>
    <cellStyle name="Normal 8 3 3 3 2 2 3" xfId="36473"/>
    <cellStyle name="Normal 8 3 3 3 2 3" xfId="6963"/>
    <cellStyle name="Normal 8 3 3 3 2 3 2" xfId="19631"/>
    <cellStyle name="Normal 8 3 3 3 2 3 2 2" xfId="44893"/>
    <cellStyle name="Normal 8 3 3 3 2 3 3" xfId="32261"/>
    <cellStyle name="Normal 8 3 3 3 2 4" xfId="15421"/>
    <cellStyle name="Normal 8 3 3 3 2 4 2" xfId="40683"/>
    <cellStyle name="Normal 8 3 3 3 2 5" xfId="28051"/>
    <cellStyle name="Normal 8 3 3 3 3" xfId="9073"/>
    <cellStyle name="Normal 8 3 3 3 3 2" xfId="21740"/>
    <cellStyle name="Normal 8 3 3 3 3 2 2" xfId="47002"/>
    <cellStyle name="Normal 8 3 3 3 3 3" xfId="34370"/>
    <cellStyle name="Normal 8 3 3 3 4" xfId="4860"/>
    <cellStyle name="Normal 8 3 3 3 4 2" xfId="17528"/>
    <cellStyle name="Normal 8 3 3 3 4 2 2" xfId="42790"/>
    <cellStyle name="Normal 8 3 3 3 4 3" xfId="30158"/>
    <cellStyle name="Normal 8 3 3 3 5" xfId="13318"/>
    <cellStyle name="Normal 8 3 3 3 5 2" xfId="38580"/>
    <cellStyle name="Normal 8 3 3 3 6" xfId="25948"/>
    <cellStyle name="Normal 8 3 3 4" xfId="1070"/>
    <cellStyle name="Normal 8 3 3 4 2" xfId="3175"/>
    <cellStyle name="Normal 8 3 3 4 2 2" xfId="11600"/>
    <cellStyle name="Normal 8 3 3 4 2 2 2" xfId="24267"/>
    <cellStyle name="Normal 8 3 3 4 2 2 2 2" xfId="49529"/>
    <cellStyle name="Normal 8 3 3 4 2 2 3" xfId="36897"/>
    <cellStyle name="Normal 8 3 3 4 2 3" xfId="7387"/>
    <cellStyle name="Normal 8 3 3 4 2 3 2" xfId="20055"/>
    <cellStyle name="Normal 8 3 3 4 2 3 2 2" xfId="45317"/>
    <cellStyle name="Normal 8 3 3 4 2 3 3" xfId="32685"/>
    <cellStyle name="Normal 8 3 3 4 2 4" xfId="15845"/>
    <cellStyle name="Normal 8 3 3 4 2 4 2" xfId="41107"/>
    <cellStyle name="Normal 8 3 3 4 2 5" xfId="28475"/>
    <cellStyle name="Normal 8 3 3 4 3" xfId="9497"/>
    <cellStyle name="Normal 8 3 3 4 3 2" xfId="22164"/>
    <cellStyle name="Normal 8 3 3 4 3 2 2" xfId="47426"/>
    <cellStyle name="Normal 8 3 3 4 3 3" xfId="34794"/>
    <cellStyle name="Normal 8 3 3 4 4" xfId="5284"/>
    <cellStyle name="Normal 8 3 3 4 4 2" xfId="17952"/>
    <cellStyle name="Normal 8 3 3 4 4 2 2" xfId="43214"/>
    <cellStyle name="Normal 8 3 3 4 4 3" xfId="30582"/>
    <cellStyle name="Normal 8 3 3 4 5" xfId="13742"/>
    <cellStyle name="Normal 8 3 3 4 5 2" xfId="39004"/>
    <cellStyle name="Normal 8 3 3 4 6" xfId="26372"/>
    <cellStyle name="Normal 8 3 3 5" xfId="1494"/>
    <cellStyle name="Normal 8 3 3 5 2" xfId="3599"/>
    <cellStyle name="Normal 8 3 3 5 2 2" xfId="12024"/>
    <cellStyle name="Normal 8 3 3 5 2 2 2" xfId="24691"/>
    <cellStyle name="Normal 8 3 3 5 2 2 2 2" xfId="49953"/>
    <cellStyle name="Normal 8 3 3 5 2 2 3" xfId="37321"/>
    <cellStyle name="Normal 8 3 3 5 2 3" xfId="7811"/>
    <cellStyle name="Normal 8 3 3 5 2 3 2" xfId="20479"/>
    <cellStyle name="Normal 8 3 3 5 2 3 2 2" xfId="45741"/>
    <cellStyle name="Normal 8 3 3 5 2 3 3" xfId="33109"/>
    <cellStyle name="Normal 8 3 3 5 2 4" xfId="16269"/>
    <cellStyle name="Normal 8 3 3 5 2 4 2" xfId="41531"/>
    <cellStyle name="Normal 8 3 3 5 2 5" xfId="28899"/>
    <cellStyle name="Normal 8 3 3 5 3" xfId="9921"/>
    <cellStyle name="Normal 8 3 3 5 3 2" xfId="22588"/>
    <cellStyle name="Normal 8 3 3 5 3 2 2" xfId="47850"/>
    <cellStyle name="Normal 8 3 3 5 3 3" xfId="35218"/>
    <cellStyle name="Normal 8 3 3 5 4" xfId="5708"/>
    <cellStyle name="Normal 8 3 3 5 4 2" xfId="18376"/>
    <cellStyle name="Normal 8 3 3 5 4 2 2" xfId="43638"/>
    <cellStyle name="Normal 8 3 3 5 4 3" xfId="31006"/>
    <cellStyle name="Normal 8 3 3 5 5" xfId="14166"/>
    <cellStyle name="Normal 8 3 3 5 5 2" xfId="39428"/>
    <cellStyle name="Normal 8 3 3 5 6" xfId="26796"/>
    <cellStyle name="Normal 8 3 3 6" xfId="1921"/>
    <cellStyle name="Normal 8 3 3 6 2" xfId="4025"/>
    <cellStyle name="Normal 8 3 3 6 2 2" xfId="12450"/>
    <cellStyle name="Normal 8 3 3 6 2 2 2" xfId="25117"/>
    <cellStyle name="Normal 8 3 3 6 2 2 2 2" xfId="50379"/>
    <cellStyle name="Normal 8 3 3 6 2 2 3" xfId="37747"/>
    <cellStyle name="Normal 8 3 3 6 2 3" xfId="8237"/>
    <cellStyle name="Normal 8 3 3 6 2 3 2" xfId="20905"/>
    <cellStyle name="Normal 8 3 3 6 2 3 2 2" xfId="46167"/>
    <cellStyle name="Normal 8 3 3 6 2 3 3" xfId="33535"/>
    <cellStyle name="Normal 8 3 3 6 2 4" xfId="16695"/>
    <cellStyle name="Normal 8 3 3 6 2 4 2" xfId="41957"/>
    <cellStyle name="Normal 8 3 3 6 2 5" xfId="29325"/>
    <cellStyle name="Normal 8 3 3 6 3" xfId="10347"/>
    <cellStyle name="Normal 8 3 3 6 3 2" xfId="23014"/>
    <cellStyle name="Normal 8 3 3 6 3 2 2" xfId="48276"/>
    <cellStyle name="Normal 8 3 3 6 3 3" xfId="35644"/>
    <cellStyle name="Normal 8 3 3 6 4" xfId="6134"/>
    <cellStyle name="Normal 8 3 3 6 4 2" xfId="18802"/>
    <cellStyle name="Normal 8 3 3 6 4 2 2" xfId="44064"/>
    <cellStyle name="Normal 8 3 3 6 4 3" xfId="31432"/>
    <cellStyle name="Normal 8 3 3 6 5" xfId="14592"/>
    <cellStyle name="Normal 8 3 3 6 5 2" xfId="39854"/>
    <cellStyle name="Normal 8 3 3 6 6" xfId="27222"/>
    <cellStyle name="Normal 8 3 3 7" xfId="2327"/>
    <cellStyle name="Normal 8 3 3 7 2" xfId="10752"/>
    <cellStyle name="Normal 8 3 3 7 2 2" xfId="23419"/>
    <cellStyle name="Normal 8 3 3 7 2 2 2" xfId="48681"/>
    <cellStyle name="Normal 8 3 3 7 2 3" xfId="36049"/>
    <cellStyle name="Normal 8 3 3 7 3" xfId="6539"/>
    <cellStyle name="Normal 8 3 3 7 3 2" xfId="19207"/>
    <cellStyle name="Normal 8 3 3 7 3 2 2" xfId="44469"/>
    <cellStyle name="Normal 8 3 3 7 3 3" xfId="31837"/>
    <cellStyle name="Normal 8 3 3 7 4" xfId="14997"/>
    <cellStyle name="Normal 8 3 3 7 4 2" xfId="40259"/>
    <cellStyle name="Normal 8 3 3 7 5" xfId="27627"/>
    <cellStyle name="Normal 8 3 3 8" xfId="8649"/>
    <cellStyle name="Normal 8 3 3 8 2" xfId="21316"/>
    <cellStyle name="Normal 8 3 3 8 2 2" xfId="46578"/>
    <cellStyle name="Normal 8 3 3 8 3" xfId="33946"/>
    <cellStyle name="Normal 8 3 3 9" xfId="4436"/>
    <cellStyle name="Normal 8 3 3 9 2" xfId="17104"/>
    <cellStyle name="Normal 8 3 3 9 2 2" xfId="42366"/>
    <cellStyle name="Normal 8 3 3 9 3" xfId="29734"/>
    <cellStyle name="Normal 8 3 4" xfId="283"/>
    <cellStyle name="Normal 8 3 4 10" xfId="25589"/>
    <cellStyle name="Normal 8 3 4 2" xfId="711"/>
    <cellStyle name="Normal 8 3 4 2 2" xfId="2816"/>
    <cellStyle name="Normal 8 3 4 2 2 2" xfId="11241"/>
    <cellStyle name="Normal 8 3 4 2 2 2 2" xfId="23908"/>
    <cellStyle name="Normal 8 3 4 2 2 2 2 2" xfId="49170"/>
    <cellStyle name="Normal 8 3 4 2 2 2 3" xfId="36538"/>
    <cellStyle name="Normal 8 3 4 2 2 3" xfId="7028"/>
    <cellStyle name="Normal 8 3 4 2 2 3 2" xfId="19696"/>
    <cellStyle name="Normal 8 3 4 2 2 3 2 2" xfId="44958"/>
    <cellStyle name="Normal 8 3 4 2 2 3 3" xfId="32326"/>
    <cellStyle name="Normal 8 3 4 2 2 4" xfId="15486"/>
    <cellStyle name="Normal 8 3 4 2 2 4 2" xfId="40748"/>
    <cellStyle name="Normal 8 3 4 2 2 5" xfId="28116"/>
    <cellStyle name="Normal 8 3 4 2 3" xfId="9138"/>
    <cellStyle name="Normal 8 3 4 2 3 2" xfId="21805"/>
    <cellStyle name="Normal 8 3 4 2 3 2 2" xfId="47067"/>
    <cellStyle name="Normal 8 3 4 2 3 3" xfId="34435"/>
    <cellStyle name="Normal 8 3 4 2 4" xfId="4925"/>
    <cellStyle name="Normal 8 3 4 2 4 2" xfId="17593"/>
    <cellStyle name="Normal 8 3 4 2 4 2 2" xfId="42855"/>
    <cellStyle name="Normal 8 3 4 2 4 3" xfId="30223"/>
    <cellStyle name="Normal 8 3 4 2 5" xfId="13383"/>
    <cellStyle name="Normal 8 3 4 2 5 2" xfId="38645"/>
    <cellStyle name="Normal 8 3 4 2 6" xfId="26013"/>
    <cellStyle name="Normal 8 3 4 3" xfId="1135"/>
    <cellStyle name="Normal 8 3 4 3 2" xfId="3240"/>
    <cellStyle name="Normal 8 3 4 3 2 2" xfId="11665"/>
    <cellStyle name="Normal 8 3 4 3 2 2 2" xfId="24332"/>
    <cellStyle name="Normal 8 3 4 3 2 2 2 2" xfId="49594"/>
    <cellStyle name="Normal 8 3 4 3 2 2 3" xfId="36962"/>
    <cellStyle name="Normal 8 3 4 3 2 3" xfId="7452"/>
    <cellStyle name="Normal 8 3 4 3 2 3 2" xfId="20120"/>
    <cellStyle name="Normal 8 3 4 3 2 3 2 2" xfId="45382"/>
    <cellStyle name="Normal 8 3 4 3 2 3 3" xfId="32750"/>
    <cellStyle name="Normal 8 3 4 3 2 4" xfId="15910"/>
    <cellStyle name="Normal 8 3 4 3 2 4 2" xfId="41172"/>
    <cellStyle name="Normal 8 3 4 3 2 5" xfId="28540"/>
    <cellStyle name="Normal 8 3 4 3 3" xfId="9562"/>
    <cellStyle name="Normal 8 3 4 3 3 2" xfId="22229"/>
    <cellStyle name="Normal 8 3 4 3 3 2 2" xfId="47491"/>
    <cellStyle name="Normal 8 3 4 3 3 3" xfId="34859"/>
    <cellStyle name="Normal 8 3 4 3 4" xfId="5349"/>
    <cellStyle name="Normal 8 3 4 3 4 2" xfId="18017"/>
    <cellStyle name="Normal 8 3 4 3 4 2 2" xfId="43279"/>
    <cellStyle name="Normal 8 3 4 3 4 3" xfId="30647"/>
    <cellStyle name="Normal 8 3 4 3 5" xfId="13807"/>
    <cellStyle name="Normal 8 3 4 3 5 2" xfId="39069"/>
    <cellStyle name="Normal 8 3 4 3 6" xfId="26437"/>
    <cellStyle name="Normal 8 3 4 4" xfId="1559"/>
    <cellStyle name="Normal 8 3 4 4 2" xfId="3664"/>
    <cellStyle name="Normal 8 3 4 4 2 2" xfId="12089"/>
    <cellStyle name="Normal 8 3 4 4 2 2 2" xfId="24756"/>
    <cellStyle name="Normal 8 3 4 4 2 2 2 2" xfId="50018"/>
    <cellStyle name="Normal 8 3 4 4 2 2 3" xfId="37386"/>
    <cellStyle name="Normal 8 3 4 4 2 3" xfId="7876"/>
    <cellStyle name="Normal 8 3 4 4 2 3 2" xfId="20544"/>
    <cellStyle name="Normal 8 3 4 4 2 3 2 2" xfId="45806"/>
    <cellStyle name="Normal 8 3 4 4 2 3 3" xfId="33174"/>
    <cellStyle name="Normal 8 3 4 4 2 4" xfId="16334"/>
    <cellStyle name="Normal 8 3 4 4 2 4 2" xfId="41596"/>
    <cellStyle name="Normal 8 3 4 4 2 5" xfId="28964"/>
    <cellStyle name="Normal 8 3 4 4 3" xfId="9986"/>
    <cellStyle name="Normal 8 3 4 4 3 2" xfId="22653"/>
    <cellStyle name="Normal 8 3 4 4 3 2 2" xfId="47915"/>
    <cellStyle name="Normal 8 3 4 4 3 3" xfId="35283"/>
    <cellStyle name="Normal 8 3 4 4 4" xfId="5773"/>
    <cellStyle name="Normal 8 3 4 4 4 2" xfId="18441"/>
    <cellStyle name="Normal 8 3 4 4 4 2 2" xfId="43703"/>
    <cellStyle name="Normal 8 3 4 4 4 3" xfId="31071"/>
    <cellStyle name="Normal 8 3 4 4 5" xfId="14231"/>
    <cellStyle name="Normal 8 3 4 4 5 2" xfId="39493"/>
    <cellStyle name="Normal 8 3 4 4 6" xfId="26861"/>
    <cellStyle name="Normal 8 3 4 5" xfId="1986"/>
    <cellStyle name="Normal 8 3 4 5 2" xfId="4090"/>
    <cellStyle name="Normal 8 3 4 5 2 2" xfId="12515"/>
    <cellStyle name="Normal 8 3 4 5 2 2 2" xfId="25182"/>
    <cellStyle name="Normal 8 3 4 5 2 2 2 2" xfId="50444"/>
    <cellStyle name="Normal 8 3 4 5 2 2 3" xfId="37812"/>
    <cellStyle name="Normal 8 3 4 5 2 3" xfId="8302"/>
    <cellStyle name="Normal 8 3 4 5 2 3 2" xfId="20970"/>
    <cellStyle name="Normal 8 3 4 5 2 3 2 2" xfId="46232"/>
    <cellStyle name="Normal 8 3 4 5 2 3 3" xfId="33600"/>
    <cellStyle name="Normal 8 3 4 5 2 4" xfId="16760"/>
    <cellStyle name="Normal 8 3 4 5 2 4 2" xfId="42022"/>
    <cellStyle name="Normal 8 3 4 5 2 5" xfId="29390"/>
    <cellStyle name="Normal 8 3 4 5 3" xfId="10412"/>
    <cellStyle name="Normal 8 3 4 5 3 2" xfId="23079"/>
    <cellStyle name="Normal 8 3 4 5 3 2 2" xfId="48341"/>
    <cellStyle name="Normal 8 3 4 5 3 3" xfId="35709"/>
    <cellStyle name="Normal 8 3 4 5 4" xfId="6199"/>
    <cellStyle name="Normal 8 3 4 5 4 2" xfId="18867"/>
    <cellStyle name="Normal 8 3 4 5 4 2 2" xfId="44129"/>
    <cellStyle name="Normal 8 3 4 5 4 3" xfId="31497"/>
    <cellStyle name="Normal 8 3 4 5 5" xfId="14657"/>
    <cellStyle name="Normal 8 3 4 5 5 2" xfId="39919"/>
    <cellStyle name="Normal 8 3 4 5 6" xfId="27287"/>
    <cellStyle name="Normal 8 3 4 6" xfId="2392"/>
    <cellStyle name="Normal 8 3 4 6 2" xfId="10817"/>
    <cellStyle name="Normal 8 3 4 6 2 2" xfId="23484"/>
    <cellStyle name="Normal 8 3 4 6 2 2 2" xfId="48746"/>
    <cellStyle name="Normal 8 3 4 6 2 3" xfId="36114"/>
    <cellStyle name="Normal 8 3 4 6 3" xfId="6604"/>
    <cellStyle name="Normal 8 3 4 6 3 2" xfId="19272"/>
    <cellStyle name="Normal 8 3 4 6 3 2 2" xfId="44534"/>
    <cellStyle name="Normal 8 3 4 6 3 3" xfId="31902"/>
    <cellStyle name="Normal 8 3 4 6 4" xfId="15062"/>
    <cellStyle name="Normal 8 3 4 6 4 2" xfId="40324"/>
    <cellStyle name="Normal 8 3 4 6 5" xfId="27692"/>
    <cellStyle name="Normal 8 3 4 7" xfId="8714"/>
    <cellStyle name="Normal 8 3 4 7 2" xfId="21381"/>
    <cellStyle name="Normal 8 3 4 7 2 2" xfId="46643"/>
    <cellStyle name="Normal 8 3 4 7 3" xfId="34011"/>
    <cellStyle name="Normal 8 3 4 8" xfId="4501"/>
    <cellStyle name="Normal 8 3 4 8 2" xfId="17169"/>
    <cellStyle name="Normal 8 3 4 8 2 2" xfId="42431"/>
    <cellStyle name="Normal 8 3 4 8 3" xfId="29799"/>
    <cellStyle name="Normal 8 3 4 9" xfId="12959"/>
    <cellStyle name="Normal 8 3 4 9 2" xfId="38221"/>
    <cellStyle name="Normal 8 3 5" xfId="153"/>
    <cellStyle name="Normal 8 3 5 10" xfId="25459"/>
    <cellStyle name="Normal 8 3 5 2" xfId="581"/>
    <cellStyle name="Normal 8 3 5 2 2" xfId="2686"/>
    <cellStyle name="Normal 8 3 5 2 2 2" xfId="11111"/>
    <cellStyle name="Normal 8 3 5 2 2 2 2" xfId="23778"/>
    <cellStyle name="Normal 8 3 5 2 2 2 2 2" xfId="49040"/>
    <cellStyle name="Normal 8 3 5 2 2 2 3" xfId="36408"/>
    <cellStyle name="Normal 8 3 5 2 2 3" xfId="6898"/>
    <cellStyle name="Normal 8 3 5 2 2 3 2" xfId="19566"/>
    <cellStyle name="Normal 8 3 5 2 2 3 2 2" xfId="44828"/>
    <cellStyle name="Normal 8 3 5 2 2 3 3" xfId="32196"/>
    <cellStyle name="Normal 8 3 5 2 2 4" xfId="15356"/>
    <cellStyle name="Normal 8 3 5 2 2 4 2" xfId="40618"/>
    <cellStyle name="Normal 8 3 5 2 2 5" xfId="27986"/>
    <cellStyle name="Normal 8 3 5 2 3" xfId="9008"/>
    <cellStyle name="Normal 8 3 5 2 3 2" xfId="21675"/>
    <cellStyle name="Normal 8 3 5 2 3 2 2" xfId="46937"/>
    <cellStyle name="Normal 8 3 5 2 3 3" xfId="34305"/>
    <cellStyle name="Normal 8 3 5 2 4" xfId="4795"/>
    <cellStyle name="Normal 8 3 5 2 4 2" xfId="17463"/>
    <cellStyle name="Normal 8 3 5 2 4 2 2" xfId="42725"/>
    <cellStyle name="Normal 8 3 5 2 4 3" xfId="30093"/>
    <cellStyle name="Normal 8 3 5 2 5" xfId="13253"/>
    <cellStyle name="Normal 8 3 5 2 5 2" xfId="38515"/>
    <cellStyle name="Normal 8 3 5 2 6" xfId="25883"/>
    <cellStyle name="Normal 8 3 5 3" xfId="1005"/>
    <cellStyle name="Normal 8 3 5 3 2" xfId="3110"/>
    <cellStyle name="Normal 8 3 5 3 2 2" xfId="11535"/>
    <cellStyle name="Normal 8 3 5 3 2 2 2" xfId="24202"/>
    <cellStyle name="Normal 8 3 5 3 2 2 2 2" xfId="49464"/>
    <cellStyle name="Normal 8 3 5 3 2 2 3" xfId="36832"/>
    <cellStyle name="Normal 8 3 5 3 2 3" xfId="7322"/>
    <cellStyle name="Normal 8 3 5 3 2 3 2" xfId="19990"/>
    <cellStyle name="Normal 8 3 5 3 2 3 2 2" xfId="45252"/>
    <cellStyle name="Normal 8 3 5 3 2 3 3" xfId="32620"/>
    <cellStyle name="Normal 8 3 5 3 2 4" xfId="15780"/>
    <cellStyle name="Normal 8 3 5 3 2 4 2" xfId="41042"/>
    <cellStyle name="Normal 8 3 5 3 2 5" xfId="28410"/>
    <cellStyle name="Normal 8 3 5 3 3" xfId="9432"/>
    <cellStyle name="Normal 8 3 5 3 3 2" xfId="22099"/>
    <cellStyle name="Normal 8 3 5 3 3 2 2" xfId="47361"/>
    <cellStyle name="Normal 8 3 5 3 3 3" xfId="34729"/>
    <cellStyle name="Normal 8 3 5 3 4" xfId="5219"/>
    <cellStyle name="Normal 8 3 5 3 4 2" xfId="17887"/>
    <cellStyle name="Normal 8 3 5 3 4 2 2" xfId="43149"/>
    <cellStyle name="Normal 8 3 5 3 4 3" xfId="30517"/>
    <cellStyle name="Normal 8 3 5 3 5" xfId="13677"/>
    <cellStyle name="Normal 8 3 5 3 5 2" xfId="38939"/>
    <cellStyle name="Normal 8 3 5 3 6" xfId="26307"/>
    <cellStyle name="Normal 8 3 5 4" xfId="1429"/>
    <cellStyle name="Normal 8 3 5 4 2" xfId="3534"/>
    <cellStyle name="Normal 8 3 5 4 2 2" xfId="11959"/>
    <cellStyle name="Normal 8 3 5 4 2 2 2" xfId="24626"/>
    <cellStyle name="Normal 8 3 5 4 2 2 2 2" xfId="49888"/>
    <cellStyle name="Normal 8 3 5 4 2 2 3" xfId="37256"/>
    <cellStyle name="Normal 8 3 5 4 2 3" xfId="7746"/>
    <cellStyle name="Normal 8 3 5 4 2 3 2" xfId="20414"/>
    <cellStyle name="Normal 8 3 5 4 2 3 2 2" xfId="45676"/>
    <cellStyle name="Normal 8 3 5 4 2 3 3" xfId="33044"/>
    <cellStyle name="Normal 8 3 5 4 2 4" xfId="16204"/>
    <cellStyle name="Normal 8 3 5 4 2 4 2" xfId="41466"/>
    <cellStyle name="Normal 8 3 5 4 2 5" xfId="28834"/>
    <cellStyle name="Normal 8 3 5 4 3" xfId="9856"/>
    <cellStyle name="Normal 8 3 5 4 3 2" xfId="22523"/>
    <cellStyle name="Normal 8 3 5 4 3 2 2" xfId="47785"/>
    <cellStyle name="Normal 8 3 5 4 3 3" xfId="35153"/>
    <cellStyle name="Normal 8 3 5 4 4" xfId="5643"/>
    <cellStyle name="Normal 8 3 5 4 4 2" xfId="18311"/>
    <cellStyle name="Normal 8 3 5 4 4 2 2" xfId="43573"/>
    <cellStyle name="Normal 8 3 5 4 4 3" xfId="30941"/>
    <cellStyle name="Normal 8 3 5 4 5" xfId="14101"/>
    <cellStyle name="Normal 8 3 5 4 5 2" xfId="39363"/>
    <cellStyle name="Normal 8 3 5 4 6" xfId="26731"/>
    <cellStyle name="Normal 8 3 5 5" xfId="1856"/>
    <cellStyle name="Normal 8 3 5 5 2" xfId="3960"/>
    <cellStyle name="Normal 8 3 5 5 2 2" xfId="12385"/>
    <cellStyle name="Normal 8 3 5 5 2 2 2" xfId="25052"/>
    <cellStyle name="Normal 8 3 5 5 2 2 2 2" xfId="50314"/>
    <cellStyle name="Normal 8 3 5 5 2 2 3" xfId="37682"/>
    <cellStyle name="Normal 8 3 5 5 2 3" xfId="8172"/>
    <cellStyle name="Normal 8 3 5 5 2 3 2" xfId="20840"/>
    <cellStyle name="Normal 8 3 5 5 2 3 2 2" xfId="46102"/>
    <cellStyle name="Normal 8 3 5 5 2 3 3" xfId="33470"/>
    <cellStyle name="Normal 8 3 5 5 2 4" xfId="16630"/>
    <cellStyle name="Normal 8 3 5 5 2 4 2" xfId="41892"/>
    <cellStyle name="Normal 8 3 5 5 2 5" xfId="29260"/>
    <cellStyle name="Normal 8 3 5 5 3" xfId="10282"/>
    <cellStyle name="Normal 8 3 5 5 3 2" xfId="22949"/>
    <cellStyle name="Normal 8 3 5 5 3 2 2" xfId="48211"/>
    <cellStyle name="Normal 8 3 5 5 3 3" xfId="35579"/>
    <cellStyle name="Normal 8 3 5 5 4" xfId="6069"/>
    <cellStyle name="Normal 8 3 5 5 4 2" xfId="18737"/>
    <cellStyle name="Normal 8 3 5 5 4 2 2" xfId="43999"/>
    <cellStyle name="Normal 8 3 5 5 4 3" xfId="31367"/>
    <cellStyle name="Normal 8 3 5 5 5" xfId="14527"/>
    <cellStyle name="Normal 8 3 5 5 5 2" xfId="39789"/>
    <cellStyle name="Normal 8 3 5 5 6" xfId="27157"/>
    <cellStyle name="Normal 8 3 5 6" xfId="2262"/>
    <cellStyle name="Normal 8 3 5 6 2" xfId="10687"/>
    <cellStyle name="Normal 8 3 5 6 2 2" xfId="23354"/>
    <cellStyle name="Normal 8 3 5 6 2 2 2" xfId="48616"/>
    <cellStyle name="Normal 8 3 5 6 2 3" xfId="35984"/>
    <cellStyle name="Normal 8 3 5 6 3" xfId="6474"/>
    <cellStyle name="Normal 8 3 5 6 3 2" xfId="19142"/>
    <cellStyle name="Normal 8 3 5 6 3 2 2" xfId="44404"/>
    <cellStyle name="Normal 8 3 5 6 3 3" xfId="31772"/>
    <cellStyle name="Normal 8 3 5 6 4" xfId="14932"/>
    <cellStyle name="Normal 8 3 5 6 4 2" xfId="40194"/>
    <cellStyle name="Normal 8 3 5 6 5" xfId="27562"/>
    <cellStyle name="Normal 8 3 5 7" xfId="8584"/>
    <cellStyle name="Normal 8 3 5 7 2" xfId="21251"/>
    <cellStyle name="Normal 8 3 5 7 2 2" xfId="46513"/>
    <cellStyle name="Normal 8 3 5 7 3" xfId="33881"/>
    <cellStyle name="Normal 8 3 5 8" xfId="4371"/>
    <cellStyle name="Normal 8 3 5 8 2" xfId="17039"/>
    <cellStyle name="Normal 8 3 5 8 2 2" xfId="42301"/>
    <cellStyle name="Normal 8 3 5 8 3" xfId="29669"/>
    <cellStyle name="Normal 8 3 5 9" xfId="12829"/>
    <cellStyle name="Normal 8 3 5 9 2" xfId="38091"/>
    <cellStyle name="Normal 8 3 6" xfId="119"/>
    <cellStyle name="Normal 8 3 6 10" xfId="25426"/>
    <cellStyle name="Normal 8 3 6 2" xfId="548"/>
    <cellStyle name="Normal 8 3 6 2 2" xfId="2653"/>
    <cellStyle name="Normal 8 3 6 2 2 2" xfId="11078"/>
    <cellStyle name="Normal 8 3 6 2 2 2 2" xfId="23745"/>
    <cellStyle name="Normal 8 3 6 2 2 2 2 2" xfId="49007"/>
    <cellStyle name="Normal 8 3 6 2 2 2 3" xfId="36375"/>
    <cellStyle name="Normal 8 3 6 2 2 3" xfId="6865"/>
    <cellStyle name="Normal 8 3 6 2 2 3 2" xfId="19533"/>
    <cellStyle name="Normal 8 3 6 2 2 3 2 2" xfId="44795"/>
    <cellStyle name="Normal 8 3 6 2 2 3 3" xfId="32163"/>
    <cellStyle name="Normal 8 3 6 2 2 4" xfId="15323"/>
    <cellStyle name="Normal 8 3 6 2 2 4 2" xfId="40585"/>
    <cellStyle name="Normal 8 3 6 2 2 5" xfId="27953"/>
    <cellStyle name="Normal 8 3 6 2 3" xfId="8975"/>
    <cellStyle name="Normal 8 3 6 2 3 2" xfId="21642"/>
    <cellStyle name="Normal 8 3 6 2 3 2 2" xfId="46904"/>
    <cellStyle name="Normal 8 3 6 2 3 3" xfId="34272"/>
    <cellStyle name="Normal 8 3 6 2 4" xfId="4762"/>
    <cellStyle name="Normal 8 3 6 2 4 2" xfId="17430"/>
    <cellStyle name="Normal 8 3 6 2 4 2 2" xfId="42692"/>
    <cellStyle name="Normal 8 3 6 2 4 3" xfId="30060"/>
    <cellStyle name="Normal 8 3 6 2 5" xfId="13220"/>
    <cellStyle name="Normal 8 3 6 2 5 2" xfId="38482"/>
    <cellStyle name="Normal 8 3 6 2 6" xfId="25850"/>
    <cellStyle name="Normal 8 3 6 3" xfId="972"/>
    <cellStyle name="Normal 8 3 6 3 2" xfId="3077"/>
    <cellStyle name="Normal 8 3 6 3 2 2" xfId="11502"/>
    <cellStyle name="Normal 8 3 6 3 2 2 2" xfId="24169"/>
    <cellStyle name="Normal 8 3 6 3 2 2 2 2" xfId="49431"/>
    <cellStyle name="Normal 8 3 6 3 2 2 3" xfId="36799"/>
    <cellStyle name="Normal 8 3 6 3 2 3" xfId="7289"/>
    <cellStyle name="Normal 8 3 6 3 2 3 2" xfId="19957"/>
    <cellStyle name="Normal 8 3 6 3 2 3 2 2" xfId="45219"/>
    <cellStyle name="Normal 8 3 6 3 2 3 3" xfId="32587"/>
    <cellStyle name="Normal 8 3 6 3 2 4" xfId="15747"/>
    <cellStyle name="Normal 8 3 6 3 2 4 2" xfId="41009"/>
    <cellStyle name="Normal 8 3 6 3 2 5" xfId="28377"/>
    <cellStyle name="Normal 8 3 6 3 3" xfId="9399"/>
    <cellStyle name="Normal 8 3 6 3 3 2" xfId="22066"/>
    <cellStyle name="Normal 8 3 6 3 3 2 2" xfId="47328"/>
    <cellStyle name="Normal 8 3 6 3 3 3" xfId="34696"/>
    <cellStyle name="Normal 8 3 6 3 4" xfId="5186"/>
    <cellStyle name="Normal 8 3 6 3 4 2" xfId="17854"/>
    <cellStyle name="Normal 8 3 6 3 4 2 2" xfId="43116"/>
    <cellStyle name="Normal 8 3 6 3 4 3" xfId="30484"/>
    <cellStyle name="Normal 8 3 6 3 5" xfId="13644"/>
    <cellStyle name="Normal 8 3 6 3 5 2" xfId="38906"/>
    <cellStyle name="Normal 8 3 6 3 6" xfId="26274"/>
    <cellStyle name="Normal 8 3 6 4" xfId="1396"/>
    <cellStyle name="Normal 8 3 6 4 2" xfId="3501"/>
    <cellStyle name="Normal 8 3 6 4 2 2" xfId="11926"/>
    <cellStyle name="Normal 8 3 6 4 2 2 2" xfId="24593"/>
    <cellStyle name="Normal 8 3 6 4 2 2 2 2" xfId="49855"/>
    <cellStyle name="Normal 8 3 6 4 2 2 3" xfId="37223"/>
    <cellStyle name="Normal 8 3 6 4 2 3" xfId="7713"/>
    <cellStyle name="Normal 8 3 6 4 2 3 2" xfId="20381"/>
    <cellStyle name="Normal 8 3 6 4 2 3 2 2" xfId="45643"/>
    <cellStyle name="Normal 8 3 6 4 2 3 3" xfId="33011"/>
    <cellStyle name="Normal 8 3 6 4 2 4" xfId="16171"/>
    <cellStyle name="Normal 8 3 6 4 2 4 2" xfId="41433"/>
    <cellStyle name="Normal 8 3 6 4 2 5" xfId="28801"/>
    <cellStyle name="Normal 8 3 6 4 3" xfId="9823"/>
    <cellStyle name="Normal 8 3 6 4 3 2" xfId="22490"/>
    <cellStyle name="Normal 8 3 6 4 3 2 2" xfId="47752"/>
    <cellStyle name="Normal 8 3 6 4 3 3" xfId="35120"/>
    <cellStyle name="Normal 8 3 6 4 4" xfId="5610"/>
    <cellStyle name="Normal 8 3 6 4 4 2" xfId="18278"/>
    <cellStyle name="Normal 8 3 6 4 4 2 2" xfId="43540"/>
    <cellStyle name="Normal 8 3 6 4 4 3" xfId="30908"/>
    <cellStyle name="Normal 8 3 6 4 5" xfId="14068"/>
    <cellStyle name="Normal 8 3 6 4 5 2" xfId="39330"/>
    <cellStyle name="Normal 8 3 6 4 6" xfId="26698"/>
    <cellStyle name="Normal 8 3 6 5" xfId="1823"/>
    <cellStyle name="Normal 8 3 6 5 2" xfId="3927"/>
    <cellStyle name="Normal 8 3 6 5 2 2" xfId="12352"/>
    <cellStyle name="Normal 8 3 6 5 2 2 2" xfId="25019"/>
    <cellStyle name="Normal 8 3 6 5 2 2 2 2" xfId="50281"/>
    <cellStyle name="Normal 8 3 6 5 2 2 3" xfId="37649"/>
    <cellStyle name="Normal 8 3 6 5 2 3" xfId="8139"/>
    <cellStyle name="Normal 8 3 6 5 2 3 2" xfId="20807"/>
    <cellStyle name="Normal 8 3 6 5 2 3 2 2" xfId="46069"/>
    <cellStyle name="Normal 8 3 6 5 2 3 3" xfId="33437"/>
    <cellStyle name="Normal 8 3 6 5 2 4" xfId="16597"/>
    <cellStyle name="Normal 8 3 6 5 2 4 2" xfId="41859"/>
    <cellStyle name="Normal 8 3 6 5 2 5" xfId="29227"/>
    <cellStyle name="Normal 8 3 6 5 3" xfId="10249"/>
    <cellStyle name="Normal 8 3 6 5 3 2" xfId="22916"/>
    <cellStyle name="Normal 8 3 6 5 3 2 2" xfId="48178"/>
    <cellStyle name="Normal 8 3 6 5 3 3" xfId="35546"/>
    <cellStyle name="Normal 8 3 6 5 4" xfId="6036"/>
    <cellStyle name="Normal 8 3 6 5 4 2" xfId="18704"/>
    <cellStyle name="Normal 8 3 6 5 4 2 2" xfId="43966"/>
    <cellStyle name="Normal 8 3 6 5 4 3" xfId="31334"/>
    <cellStyle name="Normal 8 3 6 5 5" xfId="14494"/>
    <cellStyle name="Normal 8 3 6 5 5 2" xfId="39756"/>
    <cellStyle name="Normal 8 3 6 5 6" xfId="27124"/>
    <cellStyle name="Normal 8 3 6 6" xfId="2229"/>
    <cellStyle name="Normal 8 3 6 6 2" xfId="10654"/>
    <cellStyle name="Normal 8 3 6 6 2 2" xfId="23321"/>
    <cellStyle name="Normal 8 3 6 6 2 2 2" xfId="48583"/>
    <cellStyle name="Normal 8 3 6 6 2 3" xfId="35951"/>
    <cellStyle name="Normal 8 3 6 6 3" xfId="6441"/>
    <cellStyle name="Normal 8 3 6 6 3 2" xfId="19109"/>
    <cellStyle name="Normal 8 3 6 6 3 2 2" xfId="44371"/>
    <cellStyle name="Normal 8 3 6 6 3 3" xfId="31739"/>
    <cellStyle name="Normal 8 3 6 6 4" xfId="14899"/>
    <cellStyle name="Normal 8 3 6 6 4 2" xfId="40161"/>
    <cellStyle name="Normal 8 3 6 6 5" xfId="27529"/>
    <cellStyle name="Normal 8 3 6 7" xfId="8551"/>
    <cellStyle name="Normal 8 3 6 7 2" xfId="21218"/>
    <cellStyle name="Normal 8 3 6 7 2 2" xfId="46480"/>
    <cellStyle name="Normal 8 3 6 7 3" xfId="33848"/>
    <cellStyle name="Normal 8 3 6 8" xfId="4338"/>
    <cellStyle name="Normal 8 3 6 8 2" xfId="17006"/>
    <cellStyle name="Normal 8 3 6 8 2 2" xfId="42268"/>
    <cellStyle name="Normal 8 3 6 8 3" xfId="29636"/>
    <cellStyle name="Normal 8 3 6 9" xfId="12796"/>
    <cellStyle name="Normal 8 3 6 9 2" xfId="38058"/>
    <cellStyle name="Normal 8 3 7" xfId="418"/>
    <cellStyle name="Normal 8 3 7 10" xfId="25720"/>
    <cellStyle name="Normal 8 3 7 2" xfId="842"/>
    <cellStyle name="Normal 8 3 7 2 2" xfId="2947"/>
    <cellStyle name="Normal 8 3 7 2 2 2" xfId="11372"/>
    <cellStyle name="Normal 8 3 7 2 2 2 2" xfId="24039"/>
    <cellStyle name="Normal 8 3 7 2 2 2 2 2" xfId="49301"/>
    <cellStyle name="Normal 8 3 7 2 2 2 3" xfId="36669"/>
    <cellStyle name="Normal 8 3 7 2 2 3" xfId="7159"/>
    <cellStyle name="Normal 8 3 7 2 2 3 2" xfId="19827"/>
    <cellStyle name="Normal 8 3 7 2 2 3 2 2" xfId="45089"/>
    <cellStyle name="Normal 8 3 7 2 2 3 3" xfId="32457"/>
    <cellStyle name="Normal 8 3 7 2 2 4" xfId="15617"/>
    <cellStyle name="Normal 8 3 7 2 2 4 2" xfId="40879"/>
    <cellStyle name="Normal 8 3 7 2 2 5" xfId="28247"/>
    <cellStyle name="Normal 8 3 7 2 3" xfId="9269"/>
    <cellStyle name="Normal 8 3 7 2 3 2" xfId="21936"/>
    <cellStyle name="Normal 8 3 7 2 3 2 2" xfId="47198"/>
    <cellStyle name="Normal 8 3 7 2 3 3" xfId="34566"/>
    <cellStyle name="Normal 8 3 7 2 4" xfId="5056"/>
    <cellStyle name="Normal 8 3 7 2 4 2" xfId="17724"/>
    <cellStyle name="Normal 8 3 7 2 4 2 2" xfId="42986"/>
    <cellStyle name="Normal 8 3 7 2 4 3" xfId="30354"/>
    <cellStyle name="Normal 8 3 7 2 5" xfId="13514"/>
    <cellStyle name="Normal 8 3 7 2 5 2" xfId="38776"/>
    <cellStyle name="Normal 8 3 7 2 6" xfId="26144"/>
    <cellStyle name="Normal 8 3 7 3" xfId="1266"/>
    <cellStyle name="Normal 8 3 7 3 2" xfId="3371"/>
    <cellStyle name="Normal 8 3 7 3 2 2" xfId="11796"/>
    <cellStyle name="Normal 8 3 7 3 2 2 2" xfId="24463"/>
    <cellStyle name="Normal 8 3 7 3 2 2 2 2" xfId="49725"/>
    <cellStyle name="Normal 8 3 7 3 2 2 3" xfId="37093"/>
    <cellStyle name="Normal 8 3 7 3 2 3" xfId="7583"/>
    <cellStyle name="Normal 8 3 7 3 2 3 2" xfId="20251"/>
    <cellStyle name="Normal 8 3 7 3 2 3 2 2" xfId="45513"/>
    <cellStyle name="Normal 8 3 7 3 2 3 3" xfId="32881"/>
    <cellStyle name="Normal 8 3 7 3 2 4" xfId="16041"/>
    <cellStyle name="Normal 8 3 7 3 2 4 2" xfId="41303"/>
    <cellStyle name="Normal 8 3 7 3 2 5" xfId="28671"/>
    <cellStyle name="Normal 8 3 7 3 3" xfId="9693"/>
    <cellStyle name="Normal 8 3 7 3 3 2" xfId="22360"/>
    <cellStyle name="Normal 8 3 7 3 3 2 2" xfId="47622"/>
    <cellStyle name="Normal 8 3 7 3 3 3" xfId="34990"/>
    <cellStyle name="Normal 8 3 7 3 4" xfId="5480"/>
    <cellStyle name="Normal 8 3 7 3 4 2" xfId="18148"/>
    <cellStyle name="Normal 8 3 7 3 4 2 2" xfId="43410"/>
    <cellStyle name="Normal 8 3 7 3 4 3" xfId="30778"/>
    <cellStyle name="Normal 8 3 7 3 5" xfId="13938"/>
    <cellStyle name="Normal 8 3 7 3 5 2" xfId="39200"/>
    <cellStyle name="Normal 8 3 7 3 6" xfId="26568"/>
    <cellStyle name="Normal 8 3 7 4" xfId="1690"/>
    <cellStyle name="Normal 8 3 7 4 2" xfId="3795"/>
    <cellStyle name="Normal 8 3 7 4 2 2" xfId="12220"/>
    <cellStyle name="Normal 8 3 7 4 2 2 2" xfId="24887"/>
    <cellStyle name="Normal 8 3 7 4 2 2 2 2" xfId="50149"/>
    <cellStyle name="Normal 8 3 7 4 2 2 3" xfId="37517"/>
    <cellStyle name="Normal 8 3 7 4 2 3" xfId="8007"/>
    <cellStyle name="Normal 8 3 7 4 2 3 2" xfId="20675"/>
    <cellStyle name="Normal 8 3 7 4 2 3 2 2" xfId="45937"/>
    <cellStyle name="Normal 8 3 7 4 2 3 3" xfId="33305"/>
    <cellStyle name="Normal 8 3 7 4 2 4" xfId="16465"/>
    <cellStyle name="Normal 8 3 7 4 2 4 2" xfId="41727"/>
    <cellStyle name="Normal 8 3 7 4 2 5" xfId="29095"/>
    <cellStyle name="Normal 8 3 7 4 3" xfId="10117"/>
    <cellStyle name="Normal 8 3 7 4 3 2" xfId="22784"/>
    <cellStyle name="Normal 8 3 7 4 3 2 2" xfId="48046"/>
    <cellStyle name="Normal 8 3 7 4 3 3" xfId="35414"/>
    <cellStyle name="Normal 8 3 7 4 4" xfId="5904"/>
    <cellStyle name="Normal 8 3 7 4 4 2" xfId="18572"/>
    <cellStyle name="Normal 8 3 7 4 4 2 2" xfId="43834"/>
    <cellStyle name="Normal 8 3 7 4 4 3" xfId="31202"/>
    <cellStyle name="Normal 8 3 7 4 5" xfId="14362"/>
    <cellStyle name="Normal 8 3 7 4 5 2" xfId="39624"/>
    <cellStyle name="Normal 8 3 7 4 6" xfId="26992"/>
    <cellStyle name="Normal 8 3 7 5" xfId="2117"/>
    <cellStyle name="Normal 8 3 7 5 2" xfId="4221"/>
    <cellStyle name="Normal 8 3 7 5 2 2" xfId="12646"/>
    <cellStyle name="Normal 8 3 7 5 2 2 2" xfId="25313"/>
    <cellStyle name="Normal 8 3 7 5 2 2 2 2" xfId="50575"/>
    <cellStyle name="Normal 8 3 7 5 2 2 3" xfId="37943"/>
    <cellStyle name="Normal 8 3 7 5 2 3" xfId="8433"/>
    <cellStyle name="Normal 8 3 7 5 2 3 2" xfId="21101"/>
    <cellStyle name="Normal 8 3 7 5 2 3 2 2" xfId="46363"/>
    <cellStyle name="Normal 8 3 7 5 2 3 3" xfId="33731"/>
    <cellStyle name="Normal 8 3 7 5 2 4" xfId="16891"/>
    <cellStyle name="Normal 8 3 7 5 2 4 2" xfId="42153"/>
    <cellStyle name="Normal 8 3 7 5 2 5" xfId="29521"/>
    <cellStyle name="Normal 8 3 7 5 3" xfId="10543"/>
    <cellStyle name="Normal 8 3 7 5 3 2" xfId="23210"/>
    <cellStyle name="Normal 8 3 7 5 3 2 2" xfId="48472"/>
    <cellStyle name="Normal 8 3 7 5 3 3" xfId="35840"/>
    <cellStyle name="Normal 8 3 7 5 4" xfId="6330"/>
    <cellStyle name="Normal 8 3 7 5 4 2" xfId="18998"/>
    <cellStyle name="Normal 8 3 7 5 4 2 2" xfId="44260"/>
    <cellStyle name="Normal 8 3 7 5 4 3" xfId="31628"/>
    <cellStyle name="Normal 8 3 7 5 5" xfId="14788"/>
    <cellStyle name="Normal 8 3 7 5 5 2" xfId="40050"/>
    <cellStyle name="Normal 8 3 7 5 6" xfId="27418"/>
    <cellStyle name="Normal 8 3 7 6" xfId="2523"/>
    <cellStyle name="Normal 8 3 7 6 2" xfId="10948"/>
    <cellStyle name="Normal 8 3 7 6 2 2" xfId="23615"/>
    <cellStyle name="Normal 8 3 7 6 2 2 2" xfId="48877"/>
    <cellStyle name="Normal 8 3 7 6 2 3" xfId="36245"/>
    <cellStyle name="Normal 8 3 7 6 3" xfId="6735"/>
    <cellStyle name="Normal 8 3 7 6 3 2" xfId="19403"/>
    <cellStyle name="Normal 8 3 7 6 3 2 2" xfId="44665"/>
    <cellStyle name="Normal 8 3 7 6 3 3" xfId="32033"/>
    <cellStyle name="Normal 8 3 7 6 4" xfId="15193"/>
    <cellStyle name="Normal 8 3 7 6 4 2" xfId="40455"/>
    <cellStyle name="Normal 8 3 7 6 5" xfId="27823"/>
    <cellStyle name="Normal 8 3 7 7" xfId="8845"/>
    <cellStyle name="Normal 8 3 7 7 2" xfId="21512"/>
    <cellStyle name="Normal 8 3 7 7 2 2" xfId="46774"/>
    <cellStyle name="Normal 8 3 7 7 3" xfId="34142"/>
    <cellStyle name="Normal 8 3 7 8" xfId="4632"/>
    <cellStyle name="Normal 8 3 7 8 2" xfId="17300"/>
    <cellStyle name="Normal 8 3 7 8 2 2" xfId="42562"/>
    <cellStyle name="Normal 8 3 7 8 3" xfId="29930"/>
    <cellStyle name="Normal 8 3 7 9" xfId="13090"/>
    <cellStyle name="Normal 8 3 7 9 2" xfId="38352"/>
    <cellStyle name="Normal 8 3 8" xfId="477"/>
    <cellStyle name="Normal 8 3 8 2" xfId="901"/>
    <cellStyle name="Normal 8 3 8 2 2" xfId="3006"/>
    <cellStyle name="Normal 8 3 8 2 2 2" xfId="11431"/>
    <cellStyle name="Normal 8 3 8 2 2 2 2" xfId="24098"/>
    <cellStyle name="Normal 8 3 8 2 2 2 2 2" xfId="49360"/>
    <cellStyle name="Normal 8 3 8 2 2 2 3" xfId="36728"/>
    <cellStyle name="Normal 8 3 8 2 2 3" xfId="7218"/>
    <cellStyle name="Normal 8 3 8 2 2 3 2" xfId="19886"/>
    <cellStyle name="Normal 8 3 8 2 2 3 2 2" xfId="45148"/>
    <cellStyle name="Normal 8 3 8 2 2 3 3" xfId="32516"/>
    <cellStyle name="Normal 8 3 8 2 2 4" xfId="15676"/>
    <cellStyle name="Normal 8 3 8 2 2 4 2" xfId="40938"/>
    <cellStyle name="Normal 8 3 8 2 2 5" xfId="28306"/>
    <cellStyle name="Normal 8 3 8 2 3" xfId="9328"/>
    <cellStyle name="Normal 8 3 8 2 3 2" xfId="21995"/>
    <cellStyle name="Normal 8 3 8 2 3 2 2" xfId="47257"/>
    <cellStyle name="Normal 8 3 8 2 3 3" xfId="34625"/>
    <cellStyle name="Normal 8 3 8 2 4" xfId="5115"/>
    <cellStyle name="Normal 8 3 8 2 4 2" xfId="17783"/>
    <cellStyle name="Normal 8 3 8 2 4 2 2" xfId="43045"/>
    <cellStyle name="Normal 8 3 8 2 4 3" xfId="30413"/>
    <cellStyle name="Normal 8 3 8 2 5" xfId="13573"/>
    <cellStyle name="Normal 8 3 8 2 5 2" xfId="38835"/>
    <cellStyle name="Normal 8 3 8 2 6" xfId="26203"/>
    <cellStyle name="Normal 8 3 8 3" xfId="1325"/>
    <cellStyle name="Normal 8 3 8 3 2" xfId="3430"/>
    <cellStyle name="Normal 8 3 8 3 2 2" xfId="11855"/>
    <cellStyle name="Normal 8 3 8 3 2 2 2" xfId="24522"/>
    <cellStyle name="Normal 8 3 8 3 2 2 2 2" xfId="49784"/>
    <cellStyle name="Normal 8 3 8 3 2 2 3" xfId="37152"/>
    <cellStyle name="Normal 8 3 8 3 2 3" xfId="7642"/>
    <cellStyle name="Normal 8 3 8 3 2 3 2" xfId="20310"/>
    <cellStyle name="Normal 8 3 8 3 2 3 2 2" xfId="45572"/>
    <cellStyle name="Normal 8 3 8 3 2 3 3" xfId="32940"/>
    <cellStyle name="Normal 8 3 8 3 2 4" xfId="16100"/>
    <cellStyle name="Normal 8 3 8 3 2 4 2" xfId="41362"/>
    <cellStyle name="Normal 8 3 8 3 2 5" xfId="28730"/>
    <cellStyle name="Normal 8 3 8 3 3" xfId="9752"/>
    <cellStyle name="Normal 8 3 8 3 3 2" xfId="22419"/>
    <cellStyle name="Normal 8 3 8 3 3 2 2" xfId="47681"/>
    <cellStyle name="Normal 8 3 8 3 3 3" xfId="35049"/>
    <cellStyle name="Normal 8 3 8 3 4" xfId="5539"/>
    <cellStyle name="Normal 8 3 8 3 4 2" xfId="18207"/>
    <cellStyle name="Normal 8 3 8 3 4 2 2" xfId="43469"/>
    <cellStyle name="Normal 8 3 8 3 4 3" xfId="30837"/>
    <cellStyle name="Normal 8 3 8 3 5" xfId="13997"/>
    <cellStyle name="Normal 8 3 8 3 5 2" xfId="39259"/>
    <cellStyle name="Normal 8 3 8 3 6" xfId="26627"/>
    <cellStyle name="Normal 8 3 8 4" xfId="1752"/>
    <cellStyle name="Normal 8 3 8 4 2" xfId="3856"/>
    <cellStyle name="Normal 8 3 8 4 2 2" xfId="12281"/>
    <cellStyle name="Normal 8 3 8 4 2 2 2" xfId="24948"/>
    <cellStyle name="Normal 8 3 8 4 2 2 2 2" xfId="50210"/>
    <cellStyle name="Normal 8 3 8 4 2 2 3" xfId="37578"/>
    <cellStyle name="Normal 8 3 8 4 2 3" xfId="8068"/>
    <cellStyle name="Normal 8 3 8 4 2 3 2" xfId="20736"/>
    <cellStyle name="Normal 8 3 8 4 2 3 2 2" xfId="45998"/>
    <cellStyle name="Normal 8 3 8 4 2 3 3" xfId="33366"/>
    <cellStyle name="Normal 8 3 8 4 2 4" xfId="16526"/>
    <cellStyle name="Normal 8 3 8 4 2 4 2" xfId="41788"/>
    <cellStyle name="Normal 8 3 8 4 2 5" xfId="29156"/>
    <cellStyle name="Normal 8 3 8 4 3" xfId="10178"/>
    <cellStyle name="Normal 8 3 8 4 3 2" xfId="22845"/>
    <cellStyle name="Normal 8 3 8 4 3 2 2" xfId="48107"/>
    <cellStyle name="Normal 8 3 8 4 3 3" xfId="35475"/>
    <cellStyle name="Normal 8 3 8 4 4" xfId="5965"/>
    <cellStyle name="Normal 8 3 8 4 4 2" xfId="18633"/>
    <cellStyle name="Normal 8 3 8 4 4 2 2" xfId="43895"/>
    <cellStyle name="Normal 8 3 8 4 4 3" xfId="31263"/>
    <cellStyle name="Normal 8 3 8 4 5" xfId="14423"/>
    <cellStyle name="Normal 8 3 8 4 5 2" xfId="39685"/>
    <cellStyle name="Normal 8 3 8 4 6" xfId="27053"/>
    <cellStyle name="Normal 8 3 8 5" xfId="2582"/>
    <cellStyle name="Normal 8 3 8 5 2" xfId="11007"/>
    <cellStyle name="Normal 8 3 8 5 2 2" xfId="23674"/>
    <cellStyle name="Normal 8 3 8 5 2 2 2" xfId="48936"/>
    <cellStyle name="Normal 8 3 8 5 2 3" xfId="36304"/>
    <cellStyle name="Normal 8 3 8 5 3" xfId="6794"/>
    <cellStyle name="Normal 8 3 8 5 3 2" xfId="19462"/>
    <cellStyle name="Normal 8 3 8 5 3 2 2" xfId="44724"/>
    <cellStyle name="Normal 8 3 8 5 3 3" xfId="32092"/>
    <cellStyle name="Normal 8 3 8 5 4" xfId="15252"/>
    <cellStyle name="Normal 8 3 8 5 4 2" xfId="40514"/>
    <cellStyle name="Normal 8 3 8 5 5" xfId="27882"/>
    <cellStyle name="Normal 8 3 8 6" xfId="8904"/>
    <cellStyle name="Normal 8 3 8 6 2" xfId="21571"/>
    <cellStyle name="Normal 8 3 8 6 2 2" xfId="46833"/>
    <cellStyle name="Normal 8 3 8 6 3" xfId="34201"/>
    <cellStyle name="Normal 8 3 8 7" xfId="4691"/>
    <cellStyle name="Normal 8 3 8 7 2" xfId="17359"/>
    <cellStyle name="Normal 8 3 8 7 2 2" xfId="42621"/>
    <cellStyle name="Normal 8 3 8 7 3" xfId="29989"/>
    <cellStyle name="Normal 8 3 8 8" xfId="13149"/>
    <cellStyle name="Normal 8 3 8 8 2" xfId="38411"/>
    <cellStyle name="Normal 8 3 8 9" xfId="25779"/>
    <cellStyle name="Normal 8 3 9" xfId="451"/>
    <cellStyle name="Normal 8 3 9 2" xfId="2556"/>
    <cellStyle name="Normal 8 3 9 2 2" xfId="10981"/>
    <cellStyle name="Normal 8 3 9 2 2 2" xfId="23648"/>
    <cellStyle name="Normal 8 3 9 2 2 2 2" xfId="48910"/>
    <cellStyle name="Normal 8 3 9 2 2 3" xfId="36278"/>
    <cellStyle name="Normal 8 3 9 2 3" xfId="6768"/>
    <cellStyle name="Normal 8 3 9 2 3 2" xfId="19436"/>
    <cellStyle name="Normal 8 3 9 2 3 2 2" xfId="44698"/>
    <cellStyle name="Normal 8 3 9 2 3 3" xfId="32066"/>
    <cellStyle name="Normal 8 3 9 2 4" xfId="15226"/>
    <cellStyle name="Normal 8 3 9 2 4 2" xfId="40488"/>
    <cellStyle name="Normal 8 3 9 2 5" xfId="27856"/>
    <cellStyle name="Normal 8 3 9 3" xfId="8878"/>
    <cellStyle name="Normal 8 3 9 3 2" xfId="21545"/>
    <cellStyle name="Normal 8 3 9 3 2 2" xfId="46807"/>
    <cellStyle name="Normal 8 3 9 3 3" xfId="34175"/>
    <cellStyle name="Normal 8 3 9 4" xfId="4665"/>
    <cellStyle name="Normal 8 3 9 4 2" xfId="17333"/>
    <cellStyle name="Normal 8 3 9 4 2 2" xfId="42595"/>
    <cellStyle name="Normal 8 3 9 4 3" xfId="29963"/>
    <cellStyle name="Normal 8 3 9 5" xfId="13123"/>
    <cellStyle name="Normal 8 3 9 5 2" xfId="38385"/>
    <cellStyle name="Normal 8 3 9 6" xfId="25753"/>
    <cellStyle name="Normal 8 4" xfId="47"/>
    <cellStyle name="Normal 8 4 10" xfId="881"/>
    <cellStyle name="Normal 8 4 10 2" xfId="2986"/>
    <cellStyle name="Normal 8 4 10 2 2" xfId="11411"/>
    <cellStyle name="Normal 8 4 10 2 2 2" xfId="24078"/>
    <cellStyle name="Normal 8 4 10 2 2 2 2" xfId="49340"/>
    <cellStyle name="Normal 8 4 10 2 2 3" xfId="36708"/>
    <cellStyle name="Normal 8 4 10 2 3" xfId="7198"/>
    <cellStyle name="Normal 8 4 10 2 3 2" xfId="19866"/>
    <cellStyle name="Normal 8 4 10 2 3 2 2" xfId="45128"/>
    <cellStyle name="Normal 8 4 10 2 3 3" xfId="32496"/>
    <cellStyle name="Normal 8 4 10 2 4" xfId="15656"/>
    <cellStyle name="Normal 8 4 10 2 4 2" xfId="40918"/>
    <cellStyle name="Normal 8 4 10 2 5" xfId="28286"/>
    <cellStyle name="Normal 8 4 10 3" xfId="9308"/>
    <cellStyle name="Normal 8 4 10 3 2" xfId="21975"/>
    <cellStyle name="Normal 8 4 10 3 2 2" xfId="47237"/>
    <cellStyle name="Normal 8 4 10 3 3" xfId="34605"/>
    <cellStyle name="Normal 8 4 10 4" xfId="5095"/>
    <cellStyle name="Normal 8 4 10 4 2" xfId="17763"/>
    <cellStyle name="Normal 8 4 10 4 2 2" xfId="43025"/>
    <cellStyle name="Normal 8 4 10 4 3" xfId="30393"/>
    <cellStyle name="Normal 8 4 10 5" xfId="13553"/>
    <cellStyle name="Normal 8 4 10 5 2" xfId="38815"/>
    <cellStyle name="Normal 8 4 10 6" xfId="26183"/>
    <cellStyle name="Normal 8 4 11" xfId="1305"/>
    <cellStyle name="Normal 8 4 11 2" xfId="3410"/>
    <cellStyle name="Normal 8 4 11 2 2" xfId="11835"/>
    <cellStyle name="Normal 8 4 11 2 2 2" xfId="24502"/>
    <cellStyle name="Normal 8 4 11 2 2 2 2" xfId="49764"/>
    <cellStyle name="Normal 8 4 11 2 2 3" xfId="37132"/>
    <cellStyle name="Normal 8 4 11 2 3" xfId="7622"/>
    <cellStyle name="Normal 8 4 11 2 3 2" xfId="20290"/>
    <cellStyle name="Normal 8 4 11 2 3 2 2" xfId="45552"/>
    <cellStyle name="Normal 8 4 11 2 3 3" xfId="32920"/>
    <cellStyle name="Normal 8 4 11 2 4" xfId="16080"/>
    <cellStyle name="Normal 8 4 11 2 4 2" xfId="41342"/>
    <cellStyle name="Normal 8 4 11 2 5" xfId="28710"/>
    <cellStyle name="Normal 8 4 11 3" xfId="9732"/>
    <cellStyle name="Normal 8 4 11 3 2" xfId="22399"/>
    <cellStyle name="Normal 8 4 11 3 2 2" xfId="47661"/>
    <cellStyle name="Normal 8 4 11 3 3" xfId="35029"/>
    <cellStyle name="Normal 8 4 11 4" xfId="5519"/>
    <cellStyle name="Normal 8 4 11 4 2" xfId="18187"/>
    <cellStyle name="Normal 8 4 11 4 2 2" xfId="43449"/>
    <cellStyle name="Normal 8 4 11 4 3" xfId="30817"/>
    <cellStyle name="Normal 8 4 11 5" xfId="13977"/>
    <cellStyle name="Normal 8 4 11 5 2" xfId="39239"/>
    <cellStyle name="Normal 8 4 11 6" xfId="26607"/>
    <cellStyle name="Normal 8 4 12" xfId="1732"/>
    <cellStyle name="Normal 8 4 12 2" xfId="3836"/>
    <cellStyle name="Normal 8 4 12 2 2" xfId="12261"/>
    <cellStyle name="Normal 8 4 12 2 2 2" xfId="24928"/>
    <cellStyle name="Normal 8 4 12 2 2 2 2" xfId="50190"/>
    <cellStyle name="Normal 8 4 12 2 2 3" xfId="37558"/>
    <cellStyle name="Normal 8 4 12 2 3" xfId="8048"/>
    <cellStyle name="Normal 8 4 12 2 3 2" xfId="20716"/>
    <cellStyle name="Normal 8 4 12 2 3 2 2" xfId="45978"/>
    <cellStyle name="Normal 8 4 12 2 3 3" xfId="33346"/>
    <cellStyle name="Normal 8 4 12 2 4" xfId="16506"/>
    <cellStyle name="Normal 8 4 12 2 4 2" xfId="41768"/>
    <cellStyle name="Normal 8 4 12 2 5" xfId="29136"/>
    <cellStyle name="Normal 8 4 12 3" xfId="10158"/>
    <cellStyle name="Normal 8 4 12 3 2" xfId="22825"/>
    <cellStyle name="Normal 8 4 12 3 2 2" xfId="48087"/>
    <cellStyle name="Normal 8 4 12 3 3" xfId="35455"/>
    <cellStyle name="Normal 8 4 12 4" xfId="5945"/>
    <cellStyle name="Normal 8 4 12 4 2" xfId="18613"/>
    <cellStyle name="Normal 8 4 12 4 2 2" xfId="43875"/>
    <cellStyle name="Normal 8 4 12 4 3" xfId="31243"/>
    <cellStyle name="Normal 8 4 12 5" xfId="14403"/>
    <cellStyle name="Normal 8 4 12 5 2" xfId="39665"/>
    <cellStyle name="Normal 8 4 12 6" xfId="27033"/>
    <cellStyle name="Normal 8 4 13" xfId="2164"/>
    <cellStyle name="Normal 8 4 13 2" xfId="10589"/>
    <cellStyle name="Normal 8 4 13 2 2" xfId="23256"/>
    <cellStyle name="Normal 8 4 13 2 2 2" xfId="48518"/>
    <cellStyle name="Normal 8 4 13 2 3" xfId="35886"/>
    <cellStyle name="Normal 8 4 13 3" xfId="6376"/>
    <cellStyle name="Normal 8 4 13 3 2" xfId="19044"/>
    <cellStyle name="Normal 8 4 13 3 2 2" xfId="44306"/>
    <cellStyle name="Normal 8 4 13 3 3" xfId="31674"/>
    <cellStyle name="Normal 8 4 13 4" xfId="14834"/>
    <cellStyle name="Normal 8 4 13 4 2" xfId="40096"/>
    <cellStyle name="Normal 8 4 13 5" xfId="27464"/>
    <cellStyle name="Normal 8 4 14" xfId="8486"/>
    <cellStyle name="Normal 8 4 14 2" xfId="21153"/>
    <cellStyle name="Normal 8 4 14 2 2" xfId="46415"/>
    <cellStyle name="Normal 8 4 14 3" xfId="33783"/>
    <cellStyle name="Normal 8 4 15" xfId="4273"/>
    <cellStyle name="Normal 8 4 15 2" xfId="16941"/>
    <cellStyle name="Normal 8 4 15 2 2" xfId="42203"/>
    <cellStyle name="Normal 8 4 15 3" xfId="29571"/>
    <cellStyle name="Normal 8 4 16" xfId="12731"/>
    <cellStyle name="Normal 8 4 16 2" xfId="37993"/>
    <cellStyle name="Normal 8 4 17" xfId="25361"/>
    <cellStyle name="Normal 8 4 2" xfId="93"/>
    <cellStyle name="Normal 8 4 2 10" xfId="8525"/>
    <cellStyle name="Normal 8 4 2 10 2" xfId="21192"/>
    <cellStyle name="Normal 8 4 2 10 2 2" xfId="46454"/>
    <cellStyle name="Normal 8 4 2 10 3" xfId="33822"/>
    <cellStyle name="Normal 8 4 2 11" xfId="4312"/>
    <cellStyle name="Normal 8 4 2 11 2" xfId="16980"/>
    <cellStyle name="Normal 8 4 2 11 2 2" xfId="42242"/>
    <cellStyle name="Normal 8 4 2 11 3" xfId="29610"/>
    <cellStyle name="Normal 8 4 2 12" xfId="12770"/>
    <cellStyle name="Normal 8 4 2 12 2" xfId="38032"/>
    <cellStyle name="Normal 8 4 2 13" xfId="25400"/>
    <cellStyle name="Normal 8 4 2 2" xfId="256"/>
    <cellStyle name="Normal 8 4 2 2 10" xfId="12932"/>
    <cellStyle name="Normal 8 4 2 2 10 2" xfId="38194"/>
    <cellStyle name="Normal 8 4 2 2 11" xfId="25562"/>
    <cellStyle name="Normal 8 4 2 2 2" xfId="389"/>
    <cellStyle name="Normal 8 4 2 2 2 10" xfId="25693"/>
    <cellStyle name="Normal 8 4 2 2 2 2" xfId="815"/>
    <cellStyle name="Normal 8 4 2 2 2 2 2" xfId="2920"/>
    <cellStyle name="Normal 8 4 2 2 2 2 2 2" xfId="11345"/>
    <cellStyle name="Normal 8 4 2 2 2 2 2 2 2" xfId="24012"/>
    <cellStyle name="Normal 8 4 2 2 2 2 2 2 2 2" xfId="49274"/>
    <cellStyle name="Normal 8 4 2 2 2 2 2 2 3" xfId="36642"/>
    <cellStyle name="Normal 8 4 2 2 2 2 2 3" xfId="7132"/>
    <cellStyle name="Normal 8 4 2 2 2 2 2 3 2" xfId="19800"/>
    <cellStyle name="Normal 8 4 2 2 2 2 2 3 2 2" xfId="45062"/>
    <cellStyle name="Normal 8 4 2 2 2 2 2 3 3" xfId="32430"/>
    <cellStyle name="Normal 8 4 2 2 2 2 2 4" xfId="15590"/>
    <cellStyle name="Normal 8 4 2 2 2 2 2 4 2" xfId="40852"/>
    <cellStyle name="Normal 8 4 2 2 2 2 2 5" xfId="28220"/>
    <cellStyle name="Normal 8 4 2 2 2 2 3" xfId="9242"/>
    <cellStyle name="Normal 8 4 2 2 2 2 3 2" xfId="21909"/>
    <cellStyle name="Normal 8 4 2 2 2 2 3 2 2" xfId="47171"/>
    <cellStyle name="Normal 8 4 2 2 2 2 3 3" xfId="34539"/>
    <cellStyle name="Normal 8 4 2 2 2 2 4" xfId="5029"/>
    <cellStyle name="Normal 8 4 2 2 2 2 4 2" xfId="17697"/>
    <cellStyle name="Normal 8 4 2 2 2 2 4 2 2" xfId="42959"/>
    <cellStyle name="Normal 8 4 2 2 2 2 4 3" xfId="30327"/>
    <cellStyle name="Normal 8 4 2 2 2 2 5" xfId="13487"/>
    <cellStyle name="Normal 8 4 2 2 2 2 5 2" xfId="38749"/>
    <cellStyle name="Normal 8 4 2 2 2 2 6" xfId="26117"/>
    <cellStyle name="Normal 8 4 2 2 2 3" xfId="1239"/>
    <cellStyle name="Normal 8 4 2 2 2 3 2" xfId="3344"/>
    <cellStyle name="Normal 8 4 2 2 2 3 2 2" xfId="11769"/>
    <cellStyle name="Normal 8 4 2 2 2 3 2 2 2" xfId="24436"/>
    <cellStyle name="Normal 8 4 2 2 2 3 2 2 2 2" xfId="49698"/>
    <cellStyle name="Normal 8 4 2 2 2 3 2 2 3" xfId="37066"/>
    <cellStyle name="Normal 8 4 2 2 2 3 2 3" xfId="7556"/>
    <cellStyle name="Normal 8 4 2 2 2 3 2 3 2" xfId="20224"/>
    <cellStyle name="Normal 8 4 2 2 2 3 2 3 2 2" xfId="45486"/>
    <cellStyle name="Normal 8 4 2 2 2 3 2 3 3" xfId="32854"/>
    <cellStyle name="Normal 8 4 2 2 2 3 2 4" xfId="16014"/>
    <cellStyle name="Normal 8 4 2 2 2 3 2 4 2" xfId="41276"/>
    <cellStyle name="Normal 8 4 2 2 2 3 2 5" xfId="28644"/>
    <cellStyle name="Normal 8 4 2 2 2 3 3" xfId="9666"/>
    <cellStyle name="Normal 8 4 2 2 2 3 3 2" xfId="22333"/>
    <cellStyle name="Normal 8 4 2 2 2 3 3 2 2" xfId="47595"/>
    <cellStyle name="Normal 8 4 2 2 2 3 3 3" xfId="34963"/>
    <cellStyle name="Normal 8 4 2 2 2 3 4" xfId="5453"/>
    <cellStyle name="Normal 8 4 2 2 2 3 4 2" xfId="18121"/>
    <cellStyle name="Normal 8 4 2 2 2 3 4 2 2" xfId="43383"/>
    <cellStyle name="Normal 8 4 2 2 2 3 4 3" xfId="30751"/>
    <cellStyle name="Normal 8 4 2 2 2 3 5" xfId="13911"/>
    <cellStyle name="Normal 8 4 2 2 2 3 5 2" xfId="39173"/>
    <cellStyle name="Normal 8 4 2 2 2 3 6" xfId="26541"/>
    <cellStyle name="Normal 8 4 2 2 2 4" xfId="1663"/>
    <cellStyle name="Normal 8 4 2 2 2 4 2" xfId="3768"/>
    <cellStyle name="Normal 8 4 2 2 2 4 2 2" xfId="12193"/>
    <cellStyle name="Normal 8 4 2 2 2 4 2 2 2" xfId="24860"/>
    <cellStyle name="Normal 8 4 2 2 2 4 2 2 2 2" xfId="50122"/>
    <cellStyle name="Normal 8 4 2 2 2 4 2 2 3" xfId="37490"/>
    <cellStyle name="Normal 8 4 2 2 2 4 2 3" xfId="7980"/>
    <cellStyle name="Normal 8 4 2 2 2 4 2 3 2" xfId="20648"/>
    <cellStyle name="Normal 8 4 2 2 2 4 2 3 2 2" xfId="45910"/>
    <cellStyle name="Normal 8 4 2 2 2 4 2 3 3" xfId="33278"/>
    <cellStyle name="Normal 8 4 2 2 2 4 2 4" xfId="16438"/>
    <cellStyle name="Normal 8 4 2 2 2 4 2 4 2" xfId="41700"/>
    <cellStyle name="Normal 8 4 2 2 2 4 2 5" xfId="29068"/>
    <cellStyle name="Normal 8 4 2 2 2 4 3" xfId="10090"/>
    <cellStyle name="Normal 8 4 2 2 2 4 3 2" xfId="22757"/>
    <cellStyle name="Normal 8 4 2 2 2 4 3 2 2" xfId="48019"/>
    <cellStyle name="Normal 8 4 2 2 2 4 3 3" xfId="35387"/>
    <cellStyle name="Normal 8 4 2 2 2 4 4" xfId="5877"/>
    <cellStyle name="Normal 8 4 2 2 2 4 4 2" xfId="18545"/>
    <cellStyle name="Normal 8 4 2 2 2 4 4 2 2" xfId="43807"/>
    <cellStyle name="Normal 8 4 2 2 2 4 4 3" xfId="31175"/>
    <cellStyle name="Normal 8 4 2 2 2 4 5" xfId="14335"/>
    <cellStyle name="Normal 8 4 2 2 2 4 5 2" xfId="39597"/>
    <cellStyle name="Normal 8 4 2 2 2 4 6" xfId="26965"/>
    <cellStyle name="Normal 8 4 2 2 2 5" xfId="2090"/>
    <cellStyle name="Normal 8 4 2 2 2 5 2" xfId="4194"/>
    <cellStyle name="Normal 8 4 2 2 2 5 2 2" xfId="12619"/>
    <cellStyle name="Normal 8 4 2 2 2 5 2 2 2" xfId="25286"/>
    <cellStyle name="Normal 8 4 2 2 2 5 2 2 2 2" xfId="50548"/>
    <cellStyle name="Normal 8 4 2 2 2 5 2 2 3" xfId="37916"/>
    <cellStyle name="Normal 8 4 2 2 2 5 2 3" xfId="8406"/>
    <cellStyle name="Normal 8 4 2 2 2 5 2 3 2" xfId="21074"/>
    <cellStyle name="Normal 8 4 2 2 2 5 2 3 2 2" xfId="46336"/>
    <cellStyle name="Normal 8 4 2 2 2 5 2 3 3" xfId="33704"/>
    <cellStyle name="Normal 8 4 2 2 2 5 2 4" xfId="16864"/>
    <cellStyle name="Normal 8 4 2 2 2 5 2 4 2" xfId="42126"/>
    <cellStyle name="Normal 8 4 2 2 2 5 2 5" xfId="29494"/>
    <cellStyle name="Normal 8 4 2 2 2 5 3" xfId="10516"/>
    <cellStyle name="Normal 8 4 2 2 2 5 3 2" xfId="23183"/>
    <cellStyle name="Normal 8 4 2 2 2 5 3 2 2" xfId="48445"/>
    <cellStyle name="Normal 8 4 2 2 2 5 3 3" xfId="35813"/>
    <cellStyle name="Normal 8 4 2 2 2 5 4" xfId="6303"/>
    <cellStyle name="Normal 8 4 2 2 2 5 4 2" xfId="18971"/>
    <cellStyle name="Normal 8 4 2 2 2 5 4 2 2" xfId="44233"/>
    <cellStyle name="Normal 8 4 2 2 2 5 4 3" xfId="31601"/>
    <cellStyle name="Normal 8 4 2 2 2 5 5" xfId="14761"/>
    <cellStyle name="Normal 8 4 2 2 2 5 5 2" xfId="40023"/>
    <cellStyle name="Normal 8 4 2 2 2 5 6" xfId="27391"/>
    <cellStyle name="Normal 8 4 2 2 2 6" xfId="2496"/>
    <cellStyle name="Normal 8 4 2 2 2 6 2" xfId="10921"/>
    <cellStyle name="Normal 8 4 2 2 2 6 2 2" xfId="23588"/>
    <cellStyle name="Normal 8 4 2 2 2 6 2 2 2" xfId="48850"/>
    <cellStyle name="Normal 8 4 2 2 2 6 2 3" xfId="36218"/>
    <cellStyle name="Normal 8 4 2 2 2 6 3" xfId="6708"/>
    <cellStyle name="Normal 8 4 2 2 2 6 3 2" xfId="19376"/>
    <cellStyle name="Normal 8 4 2 2 2 6 3 2 2" xfId="44638"/>
    <cellStyle name="Normal 8 4 2 2 2 6 3 3" xfId="32006"/>
    <cellStyle name="Normal 8 4 2 2 2 6 4" xfId="15166"/>
    <cellStyle name="Normal 8 4 2 2 2 6 4 2" xfId="40428"/>
    <cellStyle name="Normal 8 4 2 2 2 6 5" xfId="27796"/>
    <cellStyle name="Normal 8 4 2 2 2 7" xfId="8818"/>
    <cellStyle name="Normal 8 4 2 2 2 7 2" xfId="21485"/>
    <cellStyle name="Normal 8 4 2 2 2 7 2 2" xfId="46747"/>
    <cellStyle name="Normal 8 4 2 2 2 7 3" xfId="34115"/>
    <cellStyle name="Normal 8 4 2 2 2 8" xfId="4605"/>
    <cellStyle name="Normal 8 4 2 2 2 8 2" xfId="17273"/>
    <cellStyle name="Normal 8 4 2 2 2 8 2 2" xfId="42535"/>
    <cellStyle name="Normal 8 4 2 2 2 8 3" xfId="29903"/>
    <cellStyle name="Normal 8 4 2 2 2 9" xfId="13063"/>
    <cellStyle name="Normal 8 4 2 2 2 9 2" xfId="38325"/>
    <cellStyle name="Normal 8 4 2 2 3" xfId="684"/>
    <cellStyle name="Normal 8 4 2 2 3 2" xfId="2789"/>
    <cellStyle name="Normal 8 4 2 2 3 2 2" xfId="11214"/>
    <cellStyle name="Normal 8 4 2 2 3 2 2 2" xfId="23881"/>
    <cellStyle name="Normal 8 4 2 2 3 2 2 2 2" xfId="49143"/>
    <cellStyle name="Normal 8 4 2 2 3 2 2 3" xfId="36511"/>
    <cellStyle name="Normal 8 4 2 2 3 2 3" xfId="7001"/>
    <cellStyle name="Normal 8 4 2 2 3 2 3 2" xfId="19669"/>
    <cellStyle name="Normal 8 4 2 2 3 2 3 2 2" xfId="44931"/>
    <cellStyle name="Normal 8 4 2 2 3 2 3 3" xfId="32299"/>
    <cellStyle name="Normal 8 4 2 2 3 2 4" xfId="15459"/>
    <cellStyle name="Normal 8 4 2 2 3 2 4 2" xfId="40721"/>
    <cellStyle name="Normal 8 4 2 2 3 2 5" xfId="28089"/>
    <cellStyle name="Normal 8 4 2 2 3 3" xfId="9111"/>
    <cellStyle name="Normal 8 4 2 2 3 3 2" xfId="21778"/>
    <cellStyle name="Normal 8 4 2 2 3 3 2 2" xfId="47040"/>
    <cellStyle name="Normal 8 4 2 2 3 3 3" xfId="34408"/>
    <cellStyle name="Normal 8 4 2 2 3 4" xfId="4898"/>
    <cellStyle name="Normal 8 4 2 2 3 4 2" xfId="17566"/>
    <cellStyle name="Normal 8 4 2 2 3 4 2 2" xfId="42828"/>
    <cellStyle name="Normal 8 4 2 2 3 4 3" xfId="30196"/>
    <cellStyle name="Normal 8 4 2 2 3 5" xfId="13356"/>
    <cellStyle name="Normal 8 4 2 2 3 5 2" xfId="38618"/>
    <cellStyle name="Normal 8 4 2 2 3 6" xfId="25986"/>
    <cellStyle name="Normal 8 4 2 2 4" xfId="1108"/>
    <cellStyle name="Normal 8 4 2 2 4 2" xfId="3213"/>
    <cellStyle name="Normal 8 4 2 2 4 2 2" xfId="11638"/>
    <cellStyle name="Normal 8 4 2 2 4 2 2 2" xfId="24305"/>
    <cellStyle name="Normal 8 4 2 2 4 2 2 2 2" xfId="49567"/>
    <cellStyle name="Normal 8 4 2 2 4 2 2 3" xfId="36935"/>
    <cellStyle name="Normal 8 4 2 2 4 2 3" xfId="7425"/>
    <cellStyle name="Normal 8 4 2 2 4 2 3 2" xfId="20093"/>
    <cellStyle name="Normal 8 4 2 2 4 2 3 2 2" xfId="45355"/>
    <cellStyle name="Normal 8 4 2 2 4 2 3 3" xfId="32723"/>
    <cellStyle name="Normal 8 4 2 2 4 2 4" xfId="15883"/>
    <cellStyle name="Normal 8 4 2 2 4 2 4 2" xfId="41145"/>
    <cellStyle name="Normal 8 4 2 2 4 2 5" xfId="28513"/>
    <cellStyle name="Normal 8 4 2 2 4 3" xfId="9535"/>
    <cellStyle name="Normal 8 4 2 2 4 3 2" xfId="22202"/>
    <cellStyle name="Normal 8 4 2 2 4 3 2 2" xfId="47464"/>
    <cellStyle name="Normal 8 4 2 2 4 3 3" xfId="34832"/>
    <cellStyle name="Normal 8 4 2 2 4 4" xfId="5322"/>
    <cellStyle name="Normal 8 4 2 2 4 4 2" xfId="17990"/>
    <cellStyle name="Normal 8 4 2 2 4 4 2 2" xfId="43252"/>
    <cellStyle name="Normal 8 4 2 2 4 4 3" xfId="30620"/>
    <cellStyle name="Normal 8 4 2 2 4 5" xfId="13780"/>
    <cellStyle name="Normal 8 4 2 2 4 5 2" xfId="39042"/>
    <cellStyle name="Normal 8 4 2 2 4 6" xfId="26410"/>
    <cellStyle name="Normal 8 4 2 2 5" xfId="1532"/>
    <cellStyle name="Normal 8 4 2 2 5 2" xfId="3637"/>
    <cellStyle name="Normal 8 4 2 2 5 2 2" xfId="12062"/>
    <cellStyle name="Normal 8 4 2 2 5 2 2 2" xfId="24729"/>
    <cellStyle name="Normal 8 4 2 2 5 2 2 2 2" xfId="49991"/>
    <cellStyle name="Normal 8 4 2 2 5 2 2 3" xfId="37359"/>
    <cellStyle name="Normal 8 4 2 2 5 2 3" xfId="7849"/>
    <cellStyle name="Normal 8 4 2 2 5 2 3 2" xfId="20517"/>
    <cellStyle name="Normal 8 4 2 2 5 2 3 2 2" xfId="45779"/>
    <cellStyle name="Normal 8 4 2 2 5 2 3 3" xfId="33147"/>
    <cellStyle name="Normal 8 4 2 2 5 2 4" xfId="16307"/>
    <cellStyle name="Normal 8 4 2 2 5 2 4 2" xfId="41569"/>
    <cellStyle name="Normal 8 4 2 2 5 2 5" xfId="28937"/>
    <cellStyle name="Normal 8 4 2 2 5 3" xfId="9959"/>
    <cellStyle name="Normal 8 4 2 2 5 3 2" xfId="22626"/>
    <cellStyle name="Normal 8 4 2 2 5 3 2 2" xfId="47888"/>
    <cellStyle name="Normal 8 4 2 2 5 3 3" xfId="35256"/>
    <cellStyle name="Normal 8 4 2 2 5 4" xfId="5746"/>
    <cellStyle name="Normal 8 4 2 2 5 4 2" xfId="18414"/>
    <cellStyle name="Normal 8 4 2 2 5 4 2 2" xfId="43676"/>
    <cellStyle name="Normal 8 4 2 2 5 4 3" xfId="31044"/>
    <cellStyle name="Normal 8 4 2 2 5 5" xfId="14204"/>
    <cellStyle name="Normal 8 4 2 2 5 5 2" xfId="39466"/>
    <cellStyle name="Normal 8 4 2 2 5 6" xfId="26834"/>
    <cellStyle name="Normal 8 4 2 2 6" xfId="1959"/>
    <cellStyle name="Normal 8 4 2 2 6 2" xfId="4063"/>
    <cellStyle name="Normal 8 4 2 2 6 2 2" xfId="12488"/>
    <cellStyle name="Normal 8 4 2 2 6 2 2 2" xfId="25155"/>
    <cellStyle name="Normal 8 4 2 2 6 2 2 2 2" xfId="50417"/>
    <cellStyle name="Normal 8 4 2 2 6 2 2 3" xfId="37785"/>
    <cellStyle name="Normal 8 4 2 2 6 2 3" xfId="8275"/>
    <cellStyle name="Normal 8 4 2 2 6 2 3 2" xfId="20943"/>
    <cellStyle name="Normal 8 4 2 2 6 2 3 2 2" xfId="46205"/>
    <cellStyle name="Normal 8 4 2 2 6 2 3 3" xfId="33573"/>
    <cellStyle name="Normal 8 4 2 2 6 2 4" xfId="16733"/>
    <cellStyle name="Normal 8 4 2 2 6 2 4 2" xfId="41995"/>
    <cellStyle name="Normal 8 4 2 2 6 2 5" xfId="29363"/>
    <cellStyle name="Normal 8 4 2 2 6 3" xfId="10385"/>
    <cellStyle name="Normal 8 4 2 2 6 3 2" xfId="23052"/>
    <cellStyle name="Normal 8 4 2 2 6 3 2 2" xfId="48314"/>
    <cellStyle name="Normal 8 4 2 2 6 3 3" xfId="35682"/>
    <cellStyle name="Normal 8 4 2 2 6 4" xfId="6172"/>
    <cellStyle name="Normal 8 4 2 2 6 4 2" xfId="18840"/>
    <cellStyle name="Normal 8 4 2 2 6 4 2 2" xfId="44102"/>
    <cellStyle name="Normal 8 4 2 2 6 4 3" xfId="31470"/>
    <cellStyle name="Normal 8 4 2 2 6 5" xfId="14630"/>
    <cellStyle name="Normal 8 4 2 2 6 5 2" xfId="39892"/>
    <cellStyle name="Normal 8 4 2 2 6 6" xfId="27260"/>
    <cellStyle name="Normal 8 4 2 2 7" xfId="2365"/>
    <cellStyle name="Normal 8 4 2 2 7 2" xfId="10790"/>
    <cellStyle name="Normal 8 4 2 2 7 2 2" xfId="23457"/>
    <cellStyle name="Normal 8 4 2 2 7 2 2 2" xfId="48719"/>
    <cellStyle name="Normal 8 4 2 2 7 2 3" xfId="36087"/>
    <cellStyle name="Normal 8 4 2 2 7 3" xfId="6577"/>
    <cellStyle name="Normal 8 4 2 2 7 3 2" xfId="19245"/>
    <cellStyle name="Normal 8 4 2 2 7 3 2 2" xfId="44507"/>
    <cellStyle name="Normal 8 4 2 2 7 3 3" xfId="31875"/>
    <cellStyle name="Normal 8 4 2 2 7 4" xfId="15035"/>
    <cellStyle name="Normal 8 4 2 2 7 4 2" xfId="40297"/>
    <cellStyle name="Normal 8 4 2 2 7 5" xfId="27665"/>
    <cellStyle name="Normal 8 4 2 2 8" xfId="8687"/>
    <cellStyle name="Normal 8 4 2 2 8 2" xfId="21354"/>
    <cellStyle name="Normal 8 4 2 2 8 2 2" xfId="46616"/>
    <cellStyle name="Normal 8 4 2 2 8 3" xfId="33984"/>
    <cellStyle name="Normal 8 4 2 2 9" xfId="4474"/>
    <cellStyle name="Normal 8 4 2 2 9 2" xfId="17142"/>
    <cellStyle name="Normal 8 4 2 2 9 2 2" xfId="42404"/>
    <cellStyle name="Normal 8 4 2 2 9 3" xfId="29772"/>
    <cellStyle name="Normal 8 4 2 3" xfId="324"/>
    <cellStyle name="Normal 8 4 2 3 10" xfId="25628"/>
    <cellStyle name="Normal 8 4 2 3 2" xfId="750"/>
    <cellStyle name="Normal 8 4 2 3 2 2" xfId="2855"/>
    <cellStyle name="Normal 8 4 2 3 2 2 2" xfId="11280"/>
    <cellStyle name="Normal 8 4 2 3 2 2 2 2" xfId="23947"/>
    <cellStyle name="Normal 8 4 2 3 2 2 2 2 2" xfId="49209"/>
    <cellStyle name="Normal 8 4 2 3 2 2 2 3" xfId="36577"/>
    <cellStyle name="Normal 8 4 2 3 2 2 3" xfId="7067"/>
    <cellStyle name="Normal 8 4 2 3 2 2 3 2" xfId="19735"/>
    <cellStyle name="Normal 8 4 2 3 2 2 3 2 2" xfId="44997"/>
    <cellStyle name="Normal 8 4 2 3 2 2 3 3" xfId="32365"/>
    <cellStyle name="Normal 8 4 2 3 2 2 4" xfId="15525"/>
    <cellStyle name="Normal 8 4 2 3 2 2 4 2" xfId="40787"/>
    <cellStyle name="Normal 8 4 2 3 2 2 5" xfId="28155"/>
    <cellStyle name="Normal 8 4 2 3 2 3" xfId="9177"/>
    <cellStyle name="Normal 8 4 2 3 2 3 2" xfId="21844"/>
    <cellStyle name="Normal 8 4 2 3 2 3 2 2" xfId="47106"/>
    <cellStyle name="Normal 8 4 2 3 2 3 3" xfId="34474"/>
    <cellStyle name="Normal 8 4 2 3 2 4" xfId="4964"/>
    <cellStyle name="Normal 8 4 2 3 2 4 2" xfId="17632"/>
    <cellStyle name="Normal 8 4 2 3 2 4 2 2" xfId="42894"/>
    <cellStyle name="Normal 8 4 2 3 2 4 3" xfId="30262"/>
    <cellStyle name="Normal 8 4 2 3 2 5" xfId="13422"/>
    <cellStyle name="Normal 8 4 2 3 2 5 2" xfId="38684"/>
    <cellStyle name="Normal 8 4 2 3 2 6" xfId="26052"/>
    <cellStyle name="Normal 8 4 2 3 3" xfId="1174"/>
    <cellStyle name="Normal 8 4 2 3 3 2" xfId="3279"/>
    <cellStyle name="Normal 8 4 2 3 3 2 2" xfId="11704"/>
    <cellStyle name="Normal 8 4 2 3 3 2 2 2" xfId="24371"/>
    <cellStyle name="Normal 8 4 2 3 3 2 2 2 2" xfId="49633"/>
    <cellStyle name="Normal 8 4 2 3 3 2 2 3" xfId="37001"/>
    <cellStyle name="Normal 8 4 2 3 3 2 3" xfId="7491"/>
    <cellStyle name="Normal 8 4 2 3 3 2 3 2" xfId="20159"/>
    <cellStyle name="Normal 8 4 2 3 3 2 3 2 2" xfId="45421"/>
    <cellStyle name="Normal 8 4 2 3 3 2 3 3" xfId="32789"/>
    <cellStyle name="Normal 8 4 2 3 3 2 4" xfId="15949"/>
    <cellStyle name="Normal 8 4 2 3 3 2 4 2" xfId="41211"/>
    <cellStyle name="Normal 8 4 2 3 3 2 5" xfId="28579"/>
    <cellStyle name="Normal 8 4 2 3 3 3" xfId="9601"/>
    <cellStyle name="Normal 8 4 2 3 3 3 2" xfId="22268"/>
    <cellStyle name="Normal 8 4 2 3 3 3 2 2" xfId="47530"/>
    <cellStyle name="Normal 8 4 2 3 3 3 3" xfId="34898"/>
    <cellStyle name="Normal 8 4 2 3 3 4" xfId="5388"/>
    <cellStyle name="Normal 8 4 2 3 3 4 2" xfId="18056"/>
    <cellStyle name="Normal 8 4 2 3 3 4 2 2" xfId="43318"/>
    <cellStyle name="Normal 8 4 2 3 3 4 3" xfId="30686"/>
    <cellStyle name="Normal 8 4 2 3 3 5" xfId="13846"/>
    <cellStyle name="Normal 8 4 2 3 3 5 2" xfId="39108"/>
    <cellStyle name="Normal 8 4 2 3 3 6" xfId="26476"/>
    <cellStyle name="Normal 8 4 2 3 4" xfId="1598"/>
    <cellStyle name="Normal 8 4 2 3 4 2" xfId="3703"/>
    <cellStyle name="Normal 8 4 2 3 4 2 2" xfId="12128"/>
    <cellStyle name="Normal 8 4 2 3 4 2 2 2" xfId="24795"/>
    <cellStyle name="Normal 8 4 2 3 4 2 2 2 2" xfId="50057"/>
    <cellStyle name="Normal 8 4 2 3 4 2 2 3" xfId="37425"/>
    <cellStyle name="Normal 8 4 2 3 4 2 3" xfId="7915"/>
    <cellStyle name="Normal 8 4 2 3 4 2 3 2" xfId="20583"/>
    <cellStyle name="Normal 8 4 2 3 4 2 3 2 2" xfId="45845"/>
    <cellStyle name="Normal 8 4 2 3 4 2 3 3" xfId="33213"/>
    <cellStyle name="Normal 8 4 2 3 4 2 4" xfId="16373"/>
    <cellStyle name="Normal 8 4 2 3 4 2 4 2" xfId="41635"/>
    <cellStyle name="Normal 8 4 2 3 4 2 5" xfId="29003"/>
    <cellStyle name="Normal 8 4 2 3 4 3" xfId="10025"/>
    <cellStyle name="Normal 8 4 2 3 4 3 2" xfId="22692"/>
    <cellStyle name="Normal 8 4 2 3 4 3 2 2" xfId="47954"/>
    <cellStyle name="Normal 8 4 2 3 4 3 3" xfId="35322"/>
    <cellStyle name="Normal 8 4 2 3 4 4" xfId="5812"/>
    <cellStyle name="Normal 8 4 2 3 4 4 2" xfId="18480"/>
    <cellStyle name="Normal 8 4 2 3 4 4 2 2" xfId="43742"/>
    <cellStyle name="Normal 8 4 2 3 4 4 3" xfId="31110"/>
    <cellStyle name="Normal 8 4 2 3 4 5" xfId="14270"/>
    <cellStyle name="Normal 8 4 2 3 4 5 2" xfId="39532"/>
    <cellStyle name="Normal 8 4 2 3 4 6" xfId="26900"/>
    <cellStyle name="Normal 8 4 2 3 5" xfId="2025"/>
    <cellStyle name="Normal 8 4 2 3 5 2" xfId="4129"/>
    <cellStyle name="Normal 8 4 2 3 5 2 2" xfId="12554"/>
    <cellStyle name="Normal 8 4 2 3 5 2 2 2" xfId="25221"/>
    <cellStyle name="Normal 8 4 2 3 5 2 2 2 2" xfId="50483"/>
    <cellStyle name="Normal 8 4 2 3 5 2 2 3" xfId="37851"/>
    <cellStyle name="Normal 8 4 2 3 5 2 3" xfId="8341"/>
    <cellStyle name="Normal 8 4 2 3 5 2 3 2" xfId="21009"/>
    <cellStyle name="Normal 8 4 2 3 5 2 3 2 2" xfId="46271"/>
    <cellStyle name="Normal 8 4 2 3 5 2 3 3" xfId="33639"/>
    <cellStyle name="Normal 8 4 2 3 5 2 4" xfId="16799"/>
    <cellStyle name="Normal 8 4 2 3 5 2 4 2" xfId="42061"/>
    <cellStyle name="Normal 8 4 2 3 5 2 5" xfId="29429"/>
    <cellStyle name="Normal 8 4 2 3 5 3" xfId="10451"/>
    <cellStyle name="Normal 8 4 2 3 5 3 2" xfId="23118"/>
    <cellStyle name="Normal 8 4 2 3 5 3 2 2" xfId="48380"/>
    <cellStyle name="Normal 8 4 2 3 5 3 3" xfId="35748"/>
    <cellStyle name="Normal 8 4 2 3 5 4" xfId="6238"/>
    <cellStyle name="Normal 8 4 2 3 5 4 2" xfId="18906"/>
    <cellStyle name="Normal 8 4 2 3 5 4 2 2" xfId="44168"/>
    <cellStyle name="Normal 8 4 2 3 5 4 3" xfId="31536"/>
    <cellStyle name="Normal 8 4 2 3 5 5" xfId="14696"/>
    <cellStyle name="Normal 8 4 2 3 5 5 2" xfId="39958"/>
    <cellStyle name="Normal 8 4 2 3 5 6" xfId="27326"/>
    <cellStyle name="Normal 8 4 2 3 6" xfId="2431"/>
    <cellStyle name="Normal 8 4 2 3 6 2" xfId="10856"/>
    <cellStyle name="Normal 8 4 2 3 6 2 2" xfId="23523"/>
    <cellStyle name="Normal 8 4 2 3 6 2 2 2" xfId="48785"/>
    <cellStyle name="Normal 8 4 2 3 6 2 3" xfId="36153"/>
    <cellStyle name="Normal 8 4 2 3 6 3" xfId="6643"/>
    <cellStyle name="Normal 8 4 2 3 6 3 2" xfId="19311"/>
    <cellStyle name="Normal 8 4 2 3 6 3 2 2" xfId="44573"/>
    <cellStyle name="Normal 8 4 2 3 6 3 3" xfId="31941"/>
    <cellStyle name="Normal 8 4 2 3 6 4" xfId="15101"/>
    <cellStyle name="Normal 8 4 2 3 6 4 2" xfId="40363"/>
    <cellStyle name="Normal 8 4 2 3 6 5" xfId="27731"/>
    <cellStyle name="Normal 8 4 2 3 7" xfId="8753"/>
    <cellStyle name="Normal 8 4 2 3 7 2" xfId="21420"/>
    <cellStyle name="Normal 8 4 2 3 7 2 2" xfId="46682"/>
    <cellStyle name="Normal 8 4 2 3 7 3" xfId="34050"/>
    <cellStyle name="Normal 8 4 2 3 8" xfId="4540"/>
    <cellStyle name="Normal 8 4 2 3 8 2" xfId="17208"/>
    <cellStyle name="Normal 8 4 2 3 8 2 2" xfId="42470"/>
    <cellStyle name="Normal 8 4 2 3 8 3" xfId="29838"/>
    <cellStyle name="Normal 8 4 2 3 9" xfId="12998"/>
    <cellStyle name="Normal 8 4 2 3 9 2" xfId="38260"/>
    <cellStyle name="Normal 8 4 2 4" xfId="191"/>
    <cellStyle name="Normal 8 4 2 4 10" xfId="25497"/>
    <cellStyle name="Normal 8 4 2 4 2" xfId="619"/>
    <cellStyle name="Normal 8 4 2 4 2 2" xfId="2724"/>
    <cellStyle name="Normal 8 4 2 4 2 2 2" xfId="11149"/>
    <cellStyle name="Normal 8 4 2 4 2 2 2 2" xfId="23816"/>
    <cellStyle name="Normal 8 4 2 4 2 2 2 2 2" xfId="49078"/>
    <cellStyle name="Normal 8 4 2 4 2 2 2 3" xfId="36446"/>
    <cellStyle name="Normal 8 4 2 4 2 2 3" xfId="6936"/>
    <cellStyle name="Normal 8 4 2 4 2 2 3 2" xfId="19604"/>
    <cellStyle name="Normal 8 4 2 4 2 2 3 2 2" xfId="44866"/>
    <cellStyle name="Normal 8 4 2 4 2 2 3 3" xfId="32234"/>
    <cellStyle name="Normal 8 4 2 4 2 2 4" xfId="15394"/>
    <cellStyle name="Normal 8 4 2 4 2 2 4 2" xfId="40656"/>
    <cellStyle name="Normal 8 4 2 4 2 2 5" xfId="28024"/>
    <cellStyle name="Normal 8 4 2 4 2 3" xfId="9046"/>
    <cellStyle name="Normal 8 4 2 4 2 3 2" xfId="21713"/>
    <cellStyle name="Normal 8 4 2 4 2 3 2 2" xfId="46975"/>
    <cellStyle name="Normal 8 4 2 4 2 3 3" xfId="34343"/>
    <cellStyle name="Normal 8 4 2 4 2 4" xfId="4833"/>
    <cellStyle name="Normal 8 4 2 4 2 4 2" xfId="17501"/>
    <cellStyle name="Normal 8 4 2 4 2 4 2 2" xfId="42763"/>
    <cellStyle name="Normal 8 4 2 4 2 4 3" xfId="30131"/>
    <cellStyle name="Normal 8 4 2 4 2 5" xfId="13291"/>
    <cellStyle name="Normal 8 4 2 4 2 5 2" xfId="38553"/>
    <cellStyle name="Normal 8 4 2 4 2 6" xfId="25921"/>
    <cellStyle name="Normal 8 4 2 4 3" xfId="1043"/>
    <cellStyle name="Normal 8 4 2 4 3 2" xfId="3148"/>
    <cellStyle name="Normal 8 4 2 4 3 2 2" xfId="11573"/>
    <cellStyle name="Normal 8 4 2 4 3 2 2 2" xfId="24240"/>
    <cellStyle name="Normal 8 4 2 4 3 2 2 2 2" xfId="49502"/>
    <cellStyle name="Normal 8 4 2 4 3 2 2 3" xfId="36870"/>
    <cellStyle name="Normal 8 4 2 4 3 2 3" xfId="7360"/>
    <cellStyle name="Normal 8 4 2 4 3 2 3 2" xfId="20028"/>
    <cellStyle name="Normal 8 4 2 4 3 2 3 2 2" xfId="45290"/>
    <cellStyle name="Normal 8 4 2 4 3 2 3 3" xfId="32658"/>
    <cellStyle name="Normal 8 4 2 4 3 2 4" xfId="15818"/>
    <cellStyle name="Normal 8 4 2 4 3 2 4 2" xfId="41080"/>
    <cellStyle name="Normal 8 4 2 4 3 2 5" xfId="28448"/>
    <cellStyle name="Normal 8 4 2 4 3 3" xfId="9470"/>
    <cellStyle name="Normal 8 4 2 4 3 3 2" xfId="22137"/>
    <cellStyle name="Normal 8 4 2 4 3 3 2 2" xfId="47399"/>
    <cellStyle name="Normal 8 4 2 4 3 3 3" xfId="34767"/>
    <cellStyle name="Normal 8 4 2 4 3 4" xfId="5257"/>
    <cellStyle name="Normal 8 4 2 4 3 4 2" xfId="17925"/>
    <cellStyle name="Normal 8 4 2 4 3 4 2 2" xfId="43187"/>
    <cellStyle name="Normal 8 4 2 4 3 4 3" xfId="30555"/>
    <cellStyle name="Normal 8 4 2 4 3 5" xfId="13715"/>
    <cellStyle name="Normal 8 4 2 4 3 5 2" xfId="38977"/>
    <cellStyle name="Normal 8 4 2 4 3 6" xfId="26345"/>
    <cellStyle name="Normal 8 4 2 4 4" xfId="1467"/>
    <cellStyle name="Normal 8 4 2 4 4 2" xfId="3572"/>
    <cellStyle name="Normal 8 4 2 4 4 2 2" xfId="11997"/>
    <cellStyle name="Normal 8 4 2 4 4 2 2 2" xfId="24664"/>
    <cellStyle name="Normal 8 4 2 4 4 2 2 2 2" xfId="49926"/>
    <cellStyle name="Normal 8 4 2 4 4 2 2 3" xfId="37294"/>
    <cellStyle name="Normal 8 4 2 4 4 2 3" xfId="7784"/>
    <cellStyle name="Normal 8 4 2 4 4 2 3 2" xfId="20452"/>
    <cellStyle name="Normal 8 4 2 4 4 2 3 2 2" xfId="45714"/>
    <cellStyle name="Normal 8 4 2 4 4 2 3 3" xfId="33082"/>
    <cellStyle name="Normal 8 4 2 4 4 2 4" xfId="16242"/>
    <cellStyle name="Normal 8 4 2 4 4 2 4 2" xfId="41504"/>
    <cellStyle name="Normal 8 4 2 4 4 2 5" xfId="28872"/>
    <cellStyle name="Normal 8 4 2 4 4 3" xfId="9894"/>
    <cellStyle name="Normal 8 4 2 4 4 3 2" xfId="22561"/>
    <cellStyle name="Normal 8 4 2 4 4 3 2 2" xfId="47823"/>
    <cellStyle name="Normal 8 4 2 4 4 3 3" xfId="35191"/>
    <cellStyle name="Normal 8 4 2 4 4 4" xfId="5681"/>
    <cellStyle name="Normal 8 4 2 4 4 4 2" xfId="18349"/>
    <cellStyle name="Normal 8 4 2 4 4 4 2 2" xfId="43611"/>
    <cellStyle name="Normal 8 4 2 4 4 4 3" xfId="30979"/>
    <cellStyle name="Normal 8 4 2 4 4 5" xfId="14139"/>
    <cellStyle name="Normal 8 4 2 4 4 5 2" xfId="39401"/>
    <cellStyle name="Normal 8 4 2 4 4 6" xfId="26769"/>
    <cellStyle name="Normal 8 4 2 4 5" xfId="1894"/>
    <cellStyle name="Normal 8 4 2 4 5 2" xfId="3998"/>
    <cellStyle name="Normal 8 4 2 4 5 2 2" xfId="12423"/>
    <cellStyle name="Normal 8 4 2 4 5 2 2 2" xfId="25090"/>
    <cellStyle name="Normal 8 4 2 4 5 2 2 2 2" xfId="50352"/>
    <cellStyle name="Normal 8 4 2 4 5 2 2 3" xfId="37720"/>
    <cellStyle name="Normal 8 4 2 4 5 2 3" xfId="8210"/>
    <cellStyle name="Normal 8 4 2 4 5 2 3 2" xfId="20878"/>
    <cellStyle name="Normal 8 4 2 4 5 2 3 2 2" xfId="46140"/>
    <cellStyle name="Normal 8 4 2 4 5 2 3 3" xfId="33508"/>
    <cellStyle name="Normal 8 4 2 4 5 2 4" xfId="16668"/>
    <cellStyle name="Normal 8 4 2 4 5 2 4 2" xfId="41930"/>
    <cellStyle name="Normal 8 4 2 4 5 2 5" xfId="29298"/>
    <cellStyle name="Normal 8 4 2 4 5 3" xfId="10320"/>
    <cellStyle name="Normal 8 4 2 4 5 3 2" xfId="22987"/>
    <cellStyle name="Normal 8 4 2 4 5 3 2 2" xfId="48249"/>
    <cellStyle name="Normal 8 4 2 4 5 3 3" xfId="35617"/>
    <cellStyle name="Normal 8 4 2 4 5 4" xfId="6107"/>
    <cellStyle name="Normal 8 4 2 4 5 4 2" xfId="18775"/>
    <cellStyle name="Normal 8 4 2 4 5 4 2 2" xfId="44037"/>
    <cellStyle name="Normal 8 4 2 4 5 4 3" xfId="31405"/>
    <cellStyle name="Normal 8 4 2 4 5 5" xfId="14565"/>
    <cellStyle name="Normal 8 4 2 4 5 5 2" xfId="39827"/>
    <cellStyle name="Normal 8 4 2 4 5 6" xfId="27195"/>
    <cellStyle name="Normal 8 4 2 4 6" xfId="2300"/>
    <cellStyle name="Normal 8 4 2 4 6 2" xfId="10725"/>
    <cellStyle name="Normal 8 4 2 4 6 2 2" xfId="23392"/>
    <cellStyle name="Normal 8 4 2 4 6 2 2 2" xfId="48654"/>
    <cellStyle name="Normal 8 4 2 4 6 2 3" xfId="36022"/>
    <cellStyle name="Normal 8 4 2 4 6 3" xfId="6512"/>
    <cellStyle name="Normal 8 4 2 4 6 3 2" xfId="19180"/>
    <cellStyle name="Normal 8 4 2 4 6 3 2 2" xfId="44442"/>
    <cellStyle name="Normal 8 4 2 4 6 3 3" xfId="31810"/>
    <cellStyle name="Normal 8 4 2 4 6 4" xfId="14970"/>
    <cellStyle name="Normal 8 4 2 4 6 4 2" xfId="40232"/>
    <cellStyle name="Normal 8 4 2 4 6 5" xfId="27600"/>
    <cellStyle name="Normal 8 4 2 4 7" xfId="8622"/>
    <cellStyle name="Normal 8 4 2 4 7 2" xfId="21289"/>
    <cellStyle name="Normal 8 4 2 4 7 2 2" xfId="46551"/>
    <cellStyle name="Normal 8 4 2 4 7 3" xfId="33919"/>
    <cellStyle name="Normal 8 4 2 4 8" xfId="4409"/>
    <cellStyle name="Normal 8 4 2 4 8 2" xfId="17077"/>
    <cellStyle name="Normal 8 4 2 4 8 2 2" xfId="42339"/>
    <cellStyle name="Normal 8 4 2 4 8 3" xfId="29707"/>
    <cellStyle name="Normal 8 4 2 4 9" xfId="12867"/>
    <cellStyle name="Normal 8 4 2 4 9 2" xfId="38129"/>
    <cellStyle name="Normal 8 4 2 5" xfId="522"/>
    <cellStyle name="Normal 8 4 2 5 2" xfId="2627"/>
    <cellStyle name="Normal 8 4 2 5 2 2" xfId="11052"/>
    <cellStyle name="Normal 8 4 2 5 2 2 2" xfId="23719"/>
    <cellStyle name="Normal 8 4 2 5 2 2 2 2" xfId="48981"/>
    <cellStyle name="Normal 8 4 2 5 2 2 3" xfId="36349"/>
    <cellStyle name="Normal 8 4 2 5 2 3" xfId="6839"/>
    <cellStyle name="Normal 8 4 2 5 2 3 2" xfId="19507"/>
    <cellStyle name="Normal 8 4 2 5 2 3 2 2" xfId="44769"/>
    <cellStyle name="Normal 8 4 2 5 2 3 3" xfId="32137"/>
    <cellStyle name="Normal 8 4 2 5 2 4" xfId="15297"/>
    <cellStyle name="Normal 8 4 2 5 2 4 2" xfId="40559"/>
    <cellStyle name="Normal 8 4 2 5 2 5" xfId="27927"/>
    <cellStyle name="Normal 8 4 2 5 3" xfId="8949"/>
    <cellStyle name="Normal 8 4 2 5 3 2" xfId="21616"/>
    <cellStyle name="Normal 8 4 2 5 3 2 2" xfId="46878"/>
    <cellStyle name="Normal 8 4 2 5 3 3" xfId="34246"/>
    <cellStyle name="Normal 8 4 2 5 4" xfId="4736"/>
    <cellStyle name="Normal 8 4 2 5 4 2" xfId="17404"/>
    <cellStyle name="Normal 8 4 2 5 4 2 2" xfId="42666"/>
    <cellStyle name="Normal 8 4 2 5 4 3" xfId="30034"/>
    <cellStyle name="Normal 8 4 2 5 5" xfId="13194"/>
    <cellStyle name="Normal 8 4 2 5 5 2" xfId="38456"/>
    <cellStyle name="Normal 8 4 2 5 6" xfId="25824"/>
    <cellStyle name="Normal 8 4 2 6" xfId="946"/>
    <cellStyle name="Normal 8 4 2 6 2" xfId="3051"/>
    <cellStyle name="Normal 8 4 2 6 2 2" xfId="11476"/>
    <cellStyle name="Normal 8 4 2 6 2 2 2" xfId="24143"/>
    <cellStyle name="Normal 8 4 2 6 2 2 2 2" xfId="49405"/>
    <cellStyle name="Normal 8 4 2 6 2 2 3" xfId="36773"/>
    <cellStyle name="Normal 8 4 2 6 2 3" xfId="7263"/>
    <cellStyle name="Normal 8 4 2 6 2 3 2" xfId="19931"/>
    <cellStyle name="Normal 8 4 2 6 2 3 2 2" xfId="45193"/>
    <cellStyle name="Normal 8 4 2 6 2 3 3" xfId="32561"/>
    <cellStyle name="Normal 8 4 2 6 2 4" xfId="15721"/>
    <cellStyle name="Normal 8 4 2 6 2 4 2" xfId="40983"/>
    <cellStyle name="Normal 8 4 2 6 2 5" xfId="28351"/>
    <cellStyle name="Normal 8 4 2 6 3" xfId="9373"/>
    <cellStyle name="Normal 8 4 2 6 3 2" xfId="22040"/>
    <cellStyle name="Normal 8 4 2 6 3 2 2" xfId="47302"/>
    <cellStyle name="Normal 8 4 2 6 3 3" xfId="34670"/>
    <cellStyle name="Normal 8 4 2 6 4" xfId="5160"/>
    <cellStyle name="Normal 8 4 2 6 4 2" xfId="17828"/>
    <cellStyle name="Normal 8 4 2 6 4 2 2" xfId="43090"/>
    <cellStyle name="Normal 8 4 2 6 4 3" xfId="30458"/>
    <cellStyle name="Normal 8 4 2 6 5" xfId="13618"/>
    <cellStyle name="Normal 8 4 2 6 5 2" xfId="38880"/>
    <cellStyle name="Normal 8 4 2 6 6" xfId="26248"/>
    <cellStyle name="Normal 8 4 2 7" xfId="1370"/>
    <cellStyle name="Normal 8 4 2 7 2" xfId="3475"/>
    <cellStyle name="Normal 8 4 2 7 2 2" xfId="11900"/>
    <cellStyle name="Normal 8 4 2 7 2 2 2" xfId="24567"/>
    <cellStyle name="Normal 8 4 2 7 2 2 2 2" xfId="49829"/>
    <cellStyle name="Normal 8 4 2 7 2 2 3" xfId="37197"/>
    <cellStyle name="Normal 8 4 2 7 2 3" xfId="7687"/>
    <cellStyle name="Normal 8 4 2 7 2 3 2" xfId="20355"/>
    <cellStyle name="Normal 8 4 2 7 2 3 2 2" xfId="45617"/>
    <cellStyle name="Normal 8 4 2 7 2 3 3" xfId="32985"/>
    <cellStyle name="Normal 8 4 2 7 2 4" xfId="16145"/>
    <cellStyle name="Normal 8 4 2 7 2 4 2" xfId="41407"/>
    <cellStyle name="Normal 8 4 2 7 2 5" xfId="28775"/>
    <cellStyle name="Normal 8 4 2 7 3" xfId="9797"/>
    <cellStyle name="Normal 8 4 2 7 3 2" xfId="22464"/>
    <cellStyle name="Normal 8 4 2 7 3 2 2" xfId="47726"/>
    <cellStyle name="Normal 8 4 2 7 3 3" xfId="35094"/>
    <cellStyle name="Normal 8 4 2 7 4" xfId="5584"/>
    <cellStyle name="Normal 8 4 2 7 4 2" xfId="18252"/>
    <cellStyle name="Normal 8 4 2 7 4 2 2" xfId="43514"/>
    <cellStyle name="Normal 8 4 2 7 4 3" xfId="30882"/>
    <cellStyle name="Normal 8 4 2 7 5" xfId="14042"/>
    <cellStyle name="Normal 8 4 2 7 5 2" xfId="39304"/>
    <cellStyle name="Normal 8 4 2 7 6" xfId="26672"/>
    <cellStyle name="Normal 8 4 2 8" xfId="1797"/>
    <cellStyle name="Normal 8 4 2 8 2" xfId="3901"/>
    <cellStyle name="Normal 8 4 2 8 2 2" xfId="12326"/>
    <cellStyle name="Normal 8 4 2 8 2 2 2" xfId="24993"/>
    <cellStyle name="Normal 8 4 2 8 2 2 2 2" xfId="50255"/>
    <cellStyle name="Normal 8 4 2 8 2 2 3" xfId="37623"/>
    <cellStyle name="Normal 8 4 2 8 2 3" xfId="8113"/>
    <cellStyle name="Normal 8 4 2 8 2 3 2" xfId="20781"/>
    <cellStyle name="Normal 8 4 2 8 2 3 2 2" xfId="46043"/>
    <cellStyle name="Normal 8 4 2 8 2 3 3" xfId="33411"/>
    <cellStyle name="Normal 8 4 2 8 2 4" xfId="16571"/>
    <cellStyle name="Normal 8 4 2 8 2 4 2" xfId="41833"/>
    <cellStyle name="Normal 8 4 2 8 2 5" xfId="29201"/>
    <cellStyle name="Normal 8 4 2 8 3" xfId="10223"/>
    <cellStyle name="Normal 8 4 2 8 3 2" xfId="22890"/>
    <cellStyle name="Normal 8 4 2 8 3 2 2" xfId="48152"/>
    <cellStyle name="Normal 8 4 2 8 3 3" xfId="35520"/>
    <cellStyle name="Normal 8 4 2 8 4" xfId="6010"/>
    <cellStyle name="Normal 8 4 2 8 4 2" xfId="18678"/>
    <cellStyle name="Normal 8 4 2 8 4 2 2" xfId="43940"/>
    <cellStyle name="Normal 8 4 2 8 4 3" xfId="31308"/>
    <cellStyle name="Normal 8 4 2 8 5" xfId="14468"/>
    <cellStyle name="Normal 8 4 2 8 5 2" xfId="39730"/>
    <cellStyle name="Normal 8 4 2 8 6" xfId="27098"/>
    <cellStyle name="Normal 8 4 2 9" xfId="2203"/>
    <cellStyle name="Normal 8 4 2 9 2" xfId="10628"/>
    <cellStyle name="Normal 8 4 2 9 2 2" xfId="23295"/>
    <cellStyle name="Normal 8 4 2 9 2 2 2" xfId="48557"/>
    <cellStyle name="Normal 8 4 2 9 2 3" xfId="35925"/>
    <cellStyle name="Normal 8 4 2 9 3" xfId="6415"/>
    <cellStyle name="Normal 8 4 2 9 3 2" xfId="19083"/>
    <cellStyle name="Normal 8 4 2 9 3 2 2" xfId="44345"/>
    <cellStyle name="Normal 8 4 2 9 3 3" xfId="31713"/>
    <cellStyle name="Normal 8 4 2 9 4" xfId="14873"/>
    <cellStyle name="Normal 8 4 2 9 4 2" xfId="40135"/>
    <cellStyle name="Normal 8 4 2 9 5" xfId="27503"/>
    <cellStyle name="Normal 8 4 3" xfId="224"/>
    <cellStyle name="Normal 8 4 3 10" xfId="12900"/>
    <cellStyle name="Normal 8 4 3 10 2" xfId="38162"/>
    <cellStyle name="Normal 8 4 3 11" xfId="25530"/>
    <cellStyle name="Normal 8 4 3 2" xfId="357"/>
    <cellStyle name="Normal 8 4 3 2 10" xfId="25661"/>
    <cellStyle name="Normal 8 4 3 2 2" xfId="783"/>
    <cellStyle name="Normal 8 4 3 2 2 2" xfId="2888"/>
    <cellStyle name="Normal 8 4 3 2 2 2 2" xfId="11313"/>
    <cellStyle name="Normal 8 4 3 2 2 2 2 2" xfId="23980"/>
    <cellStyle name="Normal 8 4 3 2 2 2 2 2 2" xfId="49242"/>
    <cellStyle name="Normal 8 4 3 2 2 2 2 3" xfId="36610"/>
    <cellStyle name="Normal 8 4 3 2 2 2 3" xfId="7100"/>
    <cellStyle name="Normal 8 4 3 2 2 2 3 2" xfId="19768"/>
    <cellStyle name="Normal 8 4 3 2 2 2 3 2 2" xfId="45030"/>
    <cellStyle name="Normal 8 4 3 2 2 2 3 3" xfId="32398"/>
    <cellStyle name="Normal 8 4 3 2 2 2 4" xfId="15558"/>
    <cellStyle name="Normal 8 4 3 2 2 2 4 2" xfId="40820"/>
    <cellStyle name="Normal 8 4 3 2 2 2 5" xfId="28188"/>
    <cellStyle name="Normal 8 4 3 2 2 3" xfId="9210"/>
    <cellStyle name="Normal 8 4 3 2 2 3 2" xfId="21877"/>
    <cellStyle name="Normal 8 4 3 2 2 3 2 2" xfId="47139"/>
    <cellStyle name="Normal 8 4 3 2 2 3 3" xfId="34507"/>
    <cellStyle name="Normal 8 4 3 2 2 4" xfId="4997"/>
    <cellStyle name="Normal 8 4 3 2 2 4 2" xfId="17665"/>
    <cellStyle name="Normal 8 4 3 2 2 4 2 2" xfId="42927"/>
    <cellStyle name="Normal 8 4 3 2 2 4 3" xfId="30295"/>
    <cellStyle name="Normal 8 4 3 2 2 5" xfId="13455"/>
    <cellStyle name="Normal 8 4 3 2 2 5 2" xfId="38717"/>
    <cellStyle name="Normal 8 4 3 2 2 6" xfId="26085"/>
    <cellStyle name="Normal 8 4 3 2 3" xfId="1207"/>
    <cellStyle name="Normal 8 4 3 2 3 2" xfId="3312"/>
    <cellStyle name="Normal 8 4 3 2 3 2 2" xfId="11737"/>
    <cellStyle name="Normal 8 4 3 2 3 2 2 2" xfId="24404"/>
    <cellStyle name="Normal 8 4 3 2 3 2 2 2 2" xfId="49666"/>
    <cellStyle name="Normal 8 4 3 2 3 2 2 3" xfId="37034"/>
    <cellStyle name="Normal 8 4 3 2 3 2 3" xfId="7524"/>
    <cellStyle name="Normal 8 4 3 2 3 2 3 2" xfId="20192"/>
    <cellStyle name="Normal 8 4 3 2 3 2 3 2 2" xfId="45454"/>
    <cellStyle name="Normal 8 4 3 2 3 2 3 3" xfId="32822"/>
    <cellStyle name="Normal 8 4 3 2 3 2 4" xfId="15982"/>
    <cellStyle name="Normal 8 4 3 2 3 2 4 2" xfId="41244"/>
    <cellStyle name="Normal 8 4 3 2 3 2 5" xfId="28612"/>
    <cellStyle name="Normal 8 4 3 2 3 3" xfId="9634"/>
    <cellStyle name="Normal 8 4 3 2 3 3 2" xfId="22301"/>
    <cellStyle name="Normal 8 4 3 2 3 3 2 2" xfId="47563"/>
    <cellStyle name="Normal 8 4 3 2 3 3 3" xfId="34931"/>
    <cellStyle name="Normal 8 4 3 2 3 4" xfId="5421"/>
    <cellStyle name="Normal 8 4 3 2 3 4 2" xfId="18089"/>
    <cellStyle name="Normal 8 4 3 2 3 4 2 2" xfId="43351"/>
    <cellStyle name="Normal 8 4 3 2 3 4 3" xfId="30719"/>
    <cellStyle name="Normal 8 4 3 2 3 5" xfId="13879"/>
    <cellStyle name="Normal 8 4 3 2 3 5 2" xfId="39141"/>
    <cellStyle name="Normal 8 4 3 2 3 6" xfId="26509"/>
    <cellStyle name="Normal 8 4 3 2 4" xfId="1631"/>
    <cellStyle name="Normal 8 4 3 2 4 2" xfId="3736"/>
    <cellStyle name="Normal 8 4 3 2 4 2 2" xfId="12161"/>
    <cellStyle name="Normal 8 4 3 2 4 2 2 2" xfId="24828"/>
    <cellStyle name="Normal 8 4 3 2 4 2 2 2 2" xfId="50090"/>
    <cellStyle name="Normal 8 4 3 2 4 2 2 3" xfId="37458"/>
    <cellStyle name="Normal 8 4 3 2 4 2 3" xfId="7948"/>
    <cellStyle name="Normal 8 4 3 2 4 2 3 2" xfId="20616"/>
    <cellStyle name="Normal 8 4 3 2 4 2 3 2 2" xfId="45878"/>
    <cellStyle name="Normal 8 4 3 2 4 2 3 3" xfId="33246"/>
    <cellStyle name="Normal 8 4 3 2 4 2 4" xfId="16406"/>
    <cellStyle name="Normal 8 4 3 2 4 2 4 2" xfId="41668"/>
    <cellStyle name="Normal 8 4 3 2 4 2 5" xfId="29036"/>
    <cellStyle name="Normal 8 4 3 2 4 3" xfId="10058"/>
    <cellStyle name="Normal 8 4 3 2 4 3 2" xfId="22725"/>
    <cellStyle name="Normal 8 4 3 2 4 3 2 2" xfId="47987"/>
    <cellStyle name="Normal 8 4 3 2 4 3 3" xfId="35355"/>
    <cellStyle name="Normal 8 4 3 2 4 4" xfId="5845"/>
    <cellStyle name="Normal 8 4 3 2 4 4 2" xfId="18513"/>
    <cellStyle name="Normal 8 4 3 2 4 4 2 2" xfId="43775"/>
    <cellStyle name="Normal 8 4 3 2 4 4 3" xfId="31143"/>
    <cellStyle name="Normal 8 4 3 2 4 5" xfId="14303"/>
    <cellStyle name="Normal 8 4 3 2 4 5 2" xfId="39565"/>
    <cellStyle name="Normal 8 4 3 2 4 6" xfId="26933"/>
    <cellStyle name="Normal 8 4 3 2 5" xfId="2058"/>
    <cellStyle name="Normal 8 4 3 2 5 2" xfId="4162"/>
    <cellStyle name="Normal 8 4 3 2 5 2 2" xfId="12587"/>
    <cellStyle name="Normal 8 4 3 2 5 2 2 2" xfId="25254"/>
    <cellStyle name="Normal 8 4 3 2 5 2 2 2 2" xfId="50516"/>
    <cellStyle name="Normal 8 4 3 2 5 2 2 3" xfId="37884"/>
    <cellStyle name="Normal 8 4 3 2 5 2 3" xfId="8374"/>
    <cellStyle name="Normal 8 4 3 2 5 2 3 2" xfId="21042"/>
    <cellStyle name="Normal 8 4 3 2 5 2 3 2 2" xfId="46304"/>
    <cellStyle name="Normal 8 4 3 2 5 2 3 3" xfId="33672"/>
    <cellStyle name="Normal 8 4 3 2 5 2 4" xfId="16832"/>
    <cellStyle name="Normal 8 4 3 2 5 2 4 2" xfId="42094"/>
    <cellStyle name="Normal 8 4 3 2 5 2 5" xfId="29462"/>
    <cellStyle name="Normal 8 4 3 2 5 3" xfId="10484"/>
    <cellStyle name="Normal 8 4 3 2 5 3 2" xfId="23151"/>
    <cellStyle name="Normal 8 4 3 2 5 3 2 2" xfId="48413"/>
    <cellStyle name="Normal 8 4 3 2 5 3 3" xfId="35781"/>
    <cellStyle name="Normal 8 4 3 2 5 4" xfId="6271"/>
    <cellStyle name="Normal 8 4 3 2 5 4 2" xfId="18939"/>
    <cellStyle name="Normal 8 4 3 2 5 4 2 2" xfId="44201"/>
    <cellStyle name="Normal 8 4 3 2 5 4 3" xfId="31569"/>
    <cellStyle name="Normal 8 4 3 2 5 5" xfId="14729"/>
    <cellStyle name="Normal 8 4 3 2 5 5 2" xfId="39991"/>
    <cellStyle name="Normal 8 4 3 2 5 6" xfId="27359"/>
    <cellStyle name="Normal 8 4 3 2 6" xfId="2464"/>
    <cellStyle name="Normal 8 4 3 2 6 2" xfId="10889"/>
    <cellStyle name="Normal 8 4 3 2 6 2 2" xfId="23556"/>
    <cellStyle name="Normal 8 4 3 2 6 2 2 2" xfId="48818"/>
    <cellStyle name="Normal 8 4 3 2 6 2 3" xfId="36186"/>
    <cellStyle name="Normal 8 4 3 2 6 3" xfId="6676"/>
    <cellStyle name="Normal 8 4 3 2 6 3 2" xfId="19344"/>
    <cellStyle name="Normal 8 4 3 2 6 3 2 2" xfId="44606"/>
    <cellStyle name="Normal 8 4 3 2 6 3 3" xfId="31974"/>
    <cellStyle name="Normal 8 4 3 2 6 4" xfId="15134"/>
    <cellStyle name="Normal 8 4 3 2 6 4 2" xfId="40396"/>
    <cellStyle name="Normal 8 4 3 2 6 5" xfId="27764"/>
    <cellStyle name="Normal 8 4 3 2 7" xfId="8786"/>
    <cellStyle name="Normal 8 4 3 2 7 2" xfId="21453"/>
    <cellStyle name="Normal 8 4 3 2 7 2 2" xfId="46715"/>
    <cellStyle name="Normal 8 4 3 2 7 3" xfId="34083"/>
    <cellStyle name="Normal 8 4 3 2 8" xfId="4573"/>
    <cellStyle name="Normal 8 4 3 2 8 2" xfId="17241"/>
    <cellStyle name="Normal 8 4 3 2 8 2 2" xfId="42503"/>
    <cellStyle name="Normal 8 4 3 2 8 3" xfId="29871"/>
    <cellStyle name="Normal 8 4 3 2 9" xfId="13031"/>
    <cellStyle name="Normal 8 4 3 2 9 2" xfId="38293"/>
    <cellStyle name="Normal 8 4 3 3" xfId="652"/>
    <cellStyle name="Normal 8 4 3 3 2" xfId="2757"/>
    <cellStyle name="Normal 8 4 3 3 2 2" xfId="11182"/>
    <cellStyle name="Normal 8 4 3 3 2 2 2" xfId="23849"/>
    <cellStyle name="Normal 8 4 3 3 2 2 2 2" xfId="49111"/>
    <cellStyle name="Normal 8 4 3 3 2 2 3" xfId="36479"/>
    <cellStyle name="Normal 8 4 3 3 2 3" xfId="6969"/>
    <cellStyle name="Normal 8 4 3 3 2 3 2" xfId="19637"/>
    <cellStyle name="Normal 8 4 3 3 2 3 2 2" xfId="44899"/>
    <cellStyle name="Normal 8 4 3 3 2 3 3" xfId="32267"/>
    <cellStyle name="Normal 8 4 3 3 2 4" xfId="15427"/>
    <cellStyle name="Normal 8 4 3 3 2 4 2" xfId="40689"/>
    <cellStyle name="Normal 8 4 3 3 2 5" xfId="28057"/>
    <cellStyle name="Normal 8 4 3 3 3" xfId="9079"/>
    <cellStyle name="Normal 8 4 3 3 3 2" xfId="21746"/>
    <cellStyle name="Normal 8 4 3 3 3 2 2" xfId="47008"/>
    <cellStyle name="Normal 8 4 3 3 3 3" xfId="34376"/>
    <cellStyle name="Normal 8 4 3 3 4" xfId="4866"/>
    <cellStyle name="Normal 8 4 3 3 4 2" xfId="17534"/>
    <cellStyle name="Normal 8 4 3 3 4 2 2" xfId="42796"/>
    <cellStyle name="Normal 8 4 3 3 4 3" xfId="30164"/>
    <cellStyle name="Normal 8 4 3 3 5" xfId="13324"/>
    <cellStyle name="Normal 8 4 3 3 5 2" xfId="38586"/>
    <cellStyle name="Normal 8 4 3 3 6" xfId="25954"/>
    <cellStyle name="Normal 8 4 3 4" xfId="1076"/>
    <cellStyle name="Normal 8 4 3 4 2" xfId="3181"/>
    <cellStyle name="Normal 8 4 3 4 2 2" xfId="11606"/>
    <cellStyle name="Normal 8 4 3 4 2 2 2" xfId="24273"/>
    <cellStyle name="Normal 8 4 3 4 2 2 2 2" xfId="49535"/>
    <cellStyle name="Normal 8 4 3 4 2 2 3" xfId="36903"/>
    <cellStyle name="Normal 8 4 3 4 2 3" xfId="7393"/>
    <cellStyle name="Normal 8 4 3 4 2 3 2" xfId="20061"/>
    <cellStyle name="Normal 8 4 3 4 2 3 2 2" xfId="45323"/>
    <cellStyle name="Normal 8 4 3 4 2 3 3" xfId="32691"/>
    <cellStyle name="Normal 8 4 3 4 2 4" xfId="15851"/>
    <cellStyle name="Normal 8 4 3 4 2 4 2" xfId="41113"/>
    <cellStyle name="Normal 8 4 3 4 2 5" xfId="28481"/>
    <cellStyle name="Normal 8 4 3 4 3" xfId="9503"/>
    <cellStyle name="Normal 8 4 3 4 3 2" xfId="22170"/>
    <cellStyle name="Normal 8 4 3 4 3 2 2" xfId="47432"/>
    <cellStyle name="Normal 8 4 3 4 3 3" xfId="34800"/>
    <cellStyle name="Normal 8 4 3 4 4" xfId="5290"/>
    <cellStyle name="Normal 8 4 3 4 4 2" xfId="17958"/>
    <cellStyle name="Normal 8 4 3 4 4 2 2" xfId="43220"/>
    <cellStyle name="Normal 8 4 3 4 4 3" xfId="30588"/>
    <cellStyle name="Normal 8 4 3 4 5" xfId="13748"/>
    <cellStyle name="Normal 8 4 3 4 5 2" xfId="39010"/>
    <cellStyle name="Normal 8 4 3 4 6" xfId="26378"/>
    <cellStyle name="Normal 8 4 3 5" xfId="1500"/>
    <cellStyle name="Normal 8 4 3 5 2" xfId="3605"/>
    <cellStyle name="Normal 8 4 3 5 2 2" xfId="12030"/>
    <cellStyle name="Normal 8 4 3 5 2 2 2" xfId="24697"/>
    <cellStyle name="Normal 8 4 3 5 2 2 2 2" xfId="49959"/>
    <cellStyle name="Normal 8 4 3 5 2 2 3" xfId="37327"/>
    <cellStyle name="Normal 8 4 3 5 2 3" xfId="7817"/>
    <cellStyle name="Normal 8 4 3 5 2 3 2" xfId="20485"/>
    <cellStyle name="Normal 8 4 3 5 2 3 2 2" xfId="45747"/>
    <cellStyle name="Normal 8 4 3 5 2 3 3" xfId="33115"/>
    <cellStyle name="Normal 8 4 3 5 2 4" xfId="16275"/>
    <cellStyle name="Normal 8 4 3 5 2 4 2" xfId="41537"/>
    <cellStyle name="Normal 8 4 3 5 2 5" xfId="28905"/>
    <cellStyle name="Normal 8 4 3 5 3" xfId="9927"/>
    <cellStyle name="Normal 8 4 3 5 3 2" xfId="22594"/>
    <cellStyle name="Normal 8 4 3 5 3 2 2" xfId="47856"/>
    <cellStyle name="Normal 8 4 3 5 3 3" xfId="35224"/>
    <cellStyle name="Normal 8 4 3 5 4" xfId="5714"/>
    <cellStyle name="Normal 8 4 3 5 4 2" xfId="18382"/>
    <cellStyle name="Normal 8 4 3 5 4 2 2" xfId="43644"/>
    <cellStyle name="Normal 8 4 3 5 4 3" xfId="31012"/>
    <cellStyle name="Normal 8 4 3 5 5" xfId="14172"/>
    <cellStyle name="Normal 8 4 3 5 5 2" xfId="39434"/>
    <cellStyle name="Normal 8 4 3 5 6" xfId="26802"/>
    <cellStyle name="Normal 8 4 3 6" xfId="1927"/>
    <cellStyle name="Normal 8 4 3 6 2" xfId="4031"/>
    <cellStyle name="Normal 8 4 3 6 2 2" xfId="12456"/>
    <cellStyle name="Normal 8 4 3 6 2 2 2" xfId="25123"/>
    <cellStyle name="Normal 8 4 3 6 2 2 2 2" xfId="50385"/>
    <cellStyle name="Normal 8 4 3 6 2 2 3" xfId="37753"/>
    <cellStyle name="Normal 8 4 3 6 2 3" xfId="8243"/>
    <cellStyle name="Normal 8 4 3 6 2 3 2" xfId="20911"/>
    <cellStyle name="Normal 8 4 3 6 2 3 2 2" xfId="46173"/>
    <cellStyle name="Normal 8 4 3 6 2 3 3" xfId="33541"/>
    <cellStyle name="Normal 8 4 3 6 2 4" xfId="16701"/>
    <cellStyle name="Normal 8 4 3 6 2 4 2" xfId="41963"/>
    <cellStyle name="Normal 8 4 3 6 2 5" xfId="29331"/>
    <cellStyle name="Normal 8 4 3 6 3" xfId="10353"/>
    <cellStyle name="Normal 8 4 3 6 3 2" xfId="23020"/>
    <cellStyle name="Normal 8 4 3 6 3 2 2" xfId="48282"/>
    <cellStyle name="Normal 8 4 3 6 3 3" xfId="35650"/>
    <cellStyle name="Normal 8 4 3 6 4" xfId="6140"/>
    <cellStyle name="Normal 8 4 3 6 4 2" xfId="18808"/>
    <cellStyle name="Normal 8 4 3 6 4 2 2" xfId="44070"/>
    <cellStyle name="Normal 8 4 3 6 4 3" xfId="31438"/>
    <cellStyle name="Normal 8 4 3 6 5" xfId="14598"/>
    <cellStyle name="Normal 8 4 3 6 5 2" xfId="39860"/>
    <cellStyle name="Normal 8 4 3 6 6" xfId="27228"/>
    <cellStyle name="Normal 8 4 3 7" xfId="2333"/>
    <cellStyle name="Normal 8 4 3 7 2" xfId="10758"/>
    <cellStyle name="Normal 8 4 3 7 2 2" xfId="23425"/>
    <cellStyle name="Normal 8 4 3 7 2 2 2" xfId="48687"/>
    <cellStyle name="Normal 8 4 3 7 2 3" xfId="36055"/>
    <cellStyle name="Normal 8 4 3 7 3" xfId="6545"/>
    <cellStyle name="Normal 8 4 3 7 3 2" xfId="19213"/>
    <cellStyle name="Normal 8 4 3 7 3 2 2" xfId="44475"/>
    <cellStyle name="Normal 8 4 3 7 3 3" xfId="31843"/>
    <cellStyle name="Normal 8 4 3 7 4" xfId="15003"/>
    <cellStyle name="Normal 8 4 3 7 4 2" xfId="40265"/>
    <cellStyle name="Normal 8 4 3 7 5" xfId="27633"/>
    <cellStyle name="Normal 8 4 3 8" xfId="8655"/>
    <cellStyle name="Normal 8 4 3 8 2" xfId="21322"/>
    <cellStyle name="Normal 8 4 3 8 2 2" xfId="46584"/>
    <cellStyle name="Normal 8 4 3 8 3" xfId="33952"/>
    <cellStyle name="Normal 8 4 3 9" xfId="4442"/>
    <cellStyle name="Normal 8 4 3 9 2" xfId="17110"/>
    <cellStyle name="Normal 8 4 3 9 2 2" xfId="42372"/>
    <cellStyle name="Normal 8 4 3 9 3" xfId="29740"/>
    <cellStyle name="Normal 8 4 4" xfId="290"/>
    <cellStyle name="Normal 8 4 4 10" xfId="25595"/>
    <cellStyle name="Normal 8 4 4 2" xfId="717"/>
    <cellStyle name="Normal 8 4 4 2 2" xfId="2822"/>
    <cellStyle name="Normal 8 4 4 2 2 2" xfId="11247"/>
    <cellStyle name="Normal 8 4 4 2 2 2 2" xfId="23914"/>
    <cellStyle name="Normal 8 4 4 2 2 2 2 2" xfId="49176"/>
    <cellStyle name="Normal 8 4 4 2 2 2 3" xfId="36544"/>
    <cellStyle name="Normal 8 4 4 2 2 3" xfId="7034"/>
    <cellStyle name="Normal 8 4 4 2 2 3 2" xfId="19702"/>
    <cellStyle name="Normal 8 4 4 2 2 3 2 2" xfId="44964"/>
    <cellStyle name="Normal 8 4 4 2 2 3 3" xfId="32332"/>
    <cellStyle name="Normal 8 4 4 2 2 4" xfId="15492"/>
    <cellStyle name="Normal 8 4 4 2 2 4 2" xfId="40754"/>
    <cellStyle name="Normal 8 4 4 2 2 5" xfId="28122"/>
    <cellStyle name="Normal 8 4 4 2 3" xfId="9144"/>
    <cellStyle name="Normal 8 4 4 2 3 2" xfId="21811"/>
    <cellStyle name="Normal 8 4 4 2 3 2 2" xfId="47073"/>
    <cellStyle name="Normal 8 4 4 2 3 3" xfId="34441"/>
    <cellStyle name="Normal 8 4 4 2 4" xfId="4931"/>
    <cellStyle name="Normal 8 4 4 2 4 2" xfId="17599"/>
    <cellStyle name="Normal 8 4 4 2 4 2 2" xfId="42861"/>
    <cellStyle name="Normal 8 4 4 2 4 3" xfId="30229"/>
    <cellStyle name="Normal 8 4 4 2 5" xfId="13389"/>
    <cellStyle name="Normal 8 4 4 2 5 2" xfId="38651"/>
    <cellStyle name="Normal 8 4 4 2 6" xfId="26019"/>
    <cellStyle name="Normal 8 4 4 3" xfId="1141"/>
    <cellStyle name="Normal 8 4 4 3 2" xfId="3246"/>
    <cellStyle name="Normal 8 4 4 3 2 2" xfId="11671"/>
    <cellStyle name="Normal 8 4 4 3 2 2 2" xfId="24338"/>
    <cellStyle name="Normal 8 4 4 3 2 2 2 2" xfId="49600"/>
    <cellStyle name="Normal 8 4 4 3 2 2 3" xfId="36968"/>
    <cellStyle name="Normal 8 4 4 3 2 3" xfId="7458"/>
    <cellStyle name="Normal 8 4 4 3 2 3 2" xfId="20126"/>
    <cellStyle name="Normal 8 4 4 3 2 3 2 2" xfId="45388"/>
    <cellStyle name="Normal 8 4 4 3 2 3 3" xfId="32756"/>
    <cellStyle name="Normal 8 4 4 3 2 4" xfId="15916"/>
    <cellStyle name="Normal 8 4 4 3 2 4 2" xfId="41178"/>
    <cellStyle name="Normal 8 4 4 3 2 5" xfId="28546"/>
    <cellStyle name="Normal 8 4 4 3 3" xfId="9568"/>
    <cellStyle name="Normal 8 4 4 3 3 2" xfId="22235"/>
    <cellStyle name="Normal 8 4 4 3 3 2 2" xfId="47497"/>
    <cellStyle name="Normal 8 4 4 3 3 3" xfId="34865"/>
    <cellStyle name="Normal 8 4 4 3 4" xfId="5355"/>
    <cellStyle name="Normal 8 4 4 3 4 2" xfId="18023"/>
    <cellStyle name="Normal 8 4 4 3 4 2 2" xfId="43285"/>
    <cellStyle name="Normal 8 4 4 3 4 3" xfId="30653"/>
    <cellStyle name="Normal 8 4 4 3 5" xfId="13813"/>
    <cellStyle name="Normal 8 4 4 3 5 2" xfId="39075"/>
    <cellStyle name="Normal 8 4 4 3 6" xfId="26443"/>
    <cellStyle name="Normal 8 4 4 4" xfId="1565"/>
    <cellStyle name="Normal 8 4 4 4 2" xfId="3670"/>
    <cellStyle name="Normal 8 4 4 4 2 2" xfId="12095"/>
    <cellStyle name="Normal 8 4 4 4 2 2 2" xfId="24762"/>
    <cellStyle name="Normal 8 4 4 4 2 2 2 2" xfId="50024"/>
    <cellStyle name="Normal 8 4 4 4 2 2 3" xfId="37392"/>
    <cellStyle name="Normal 8 4 4 4 2 3" xfId="7882"/>
    <cellStyle name="Normal 8 4 4 4 2 3 2" xfId="20550"/>
    <cellStyle name="Normal 8 4 4 4 2 3 2 2" xfId="45812"/>
    <cellStyle name="Normal 8 4 4 4 2 3 3" xfId="33180"/>
    <cellStyle name="Normal 8 4 4 4 2 4" xfId="16340"/>
    <cellStyle name="Normal 8 4 4 4 2 4 2" xfId="41602"/>
    <cellStyle name="Normal 8 4 4 4 2 5" xfId="28970"/>
    <cellStyle name="Normal 8 4 4 4 3" xfId="9992"/>
    <cellStyle name="Normal 8 4 4 4 3 2" xfId="22659"/>
    <cellStyle name="Normal 8 4 4 4 3 2 2" xfId="47921"/>
    <cellStyle name="Normal 8 4 4 4 3 3" xfId="35289"/>
    <cellStyle name="Normal 8 4 4 4 4" xfId="5779"/>
    <cellStyle name="Normal 8 4 4 4 4 2" xfId="18447"/>
    <cellStyle name="Normal 8 4 4 4 4 2 2" xfId="43709"/>
    <cellStyle name="Normal 8 4 4 4 4 3" xfId="31077"/>
    <cellStyle name="Normal 8 4 4 4 5" xfId="14237"/>
    <cellStyle name="Normal 8 4 4 4 5 2" xfId="39499"/>
    <cellStyle name="Normal 8 4 4 4 6" xfId="26867"/>
    <cellStyle name="Normal 8 4 4 5" xfId="1992"/>
    <cellStyle name="Normal 8 4 4 5 2" xfId="4096"/>
    <cellStyle name="Normal 8 4 4 5 2 2" xfId="12521"/>
    <cellStyle name="Normal 8 4 4 5 2 2 2" xfId="25188"/>
    <cellStyle name="Normal 8 4 4 5 2 2 2 2" xfId="50450"/>
    <cellStyle name="Normal 8 4 4 5 2 2 3" xfId="37818"/>
    <cellStyle name="Normal 8 4 4 5 2 3" xfId="8308"/>
    <cellStyle name="Normal 8 4 4 5 2 3 2" xfId="20976"/>
    <cellStyle name="Normal 8 4 4 5 2 3 2 2" xfId="46238"/>
    <cellStyle name="Normal 8 4 4 5 2 3 3" xfId="33606"/>
    <cellStyle name="Normal 8 4 4 5 2 4" xfId="16766"/>
    <cellStyle name="Normal 8 4 4 5 2 4 2" xfId="42028"/>
    <cellStyle name="Normal 8 4 4 5 2 5" xfId="29396"/>
    <cellStyle name="Normal 8 4 4 5 3" xfId="10418"/>
    <cellStyle name="Normal 8 4 4 5 3 2" xfId="23085"/>
    <cellStyle name="Normal 8 4 4 5 3 2 2" xfId="48347"/>
    <cellStyle name="Normal 8 4 4 5 3 3" xfId="35715"/>
    <cellStyle name="Normal 8 4 4 5 4" xfId="6205"/>
    <cellStyle name="Normal 8 4 4 5 4 2" xfId="18873"/>
    <cellStyle name="Normal 8 4 4 5 4 2 2" xfId="44135"/>
    <cellStyle name="Normal 8 4 4 5 4 3" xfId="31503"/>
    <cellStyle name="Normal 8 4 4 5 5" xfId="14663"/>
    <cellStyle name="Normal 8 4 4 5 5 2" xfId="39925"/>
    <cellStyle name="Normal 8 4 4 5 6" xfId="27293"/>
    <cellStyle name="Normal 8 4 4 6" xfId="2398"/>
    <cellStyle name="Normal 8 4 4 6 2" xfId="10823"/>
    <cellStyle name="Normal 8 4 4 6 2 2" xfId="23490"/>
    <cellStyle name="Normal 8 4 4 6 2 2 2" xfId="48752"/>
    <cellStyle name="Normal 8 4 4 6 2 3" xfId="36120"/>
    <cellStyle name="Normal 8 4 4 6 3" xfId="6610"/>
    <cellStyle name="Normal 8 4 4 6 3 2" xfId="19278"/>
    <cellStyle name="Normal 8 4 4 6 3 2 2" xfId="44540"/>
    <cellStyle name="Normal 8 4 4 6 3 3" xfId="31908"/>
    <cellStyle name="Normal 8 4 4 6 4" xfId="15068"/>
    <cellStyle name="Normal 8 4 4 6 4 2" xfId="40330"/>
    <cellStyle name="Normal 8 4 4 6 5" xfId="27698"/>
    <cellStyle name="Normal 8 4 4 7" xfId="8720"/>
    <cellStyle name="Normal 8 4 4 7 2" xfId="21387"/>
    <cellStyle name="Normal 8 4 4 7 2 2" xfId="46649"/>
    <cellStyle name="Normal 8 4 4 7 3" xfId="34017"/>
    <cellStyle name="Normal 8 4 4 8" xfId="4507"/>
    <cellStyle name="Normal 8 4 4 8 2" xfId="17175"/>
    <cellStyle name="Normal 8 4 4 8 2 2" xfId="42437"/>
    <cellStyle name="Normal 8 4 4 8 3" xfId="29805"/>
    <cellStyle name="Normal 8 4 4 9" xfId="12965"/>
    <cellStyle name="Normal 8 4 4 9 2" xfId="38227"/>
    <cellStyle name="Normal 8 4 5" xfId="159"/>
    <cellStyle name="Normal 8 4 5 10" xfId="25465"/>
    <cellStyle name="Normal 8 4 5 2" xfId="587"/>
    <cellStyle name="Normal 8 4 5 2 2" xfId="2692"/>
    <cellStyle name="Normal 8 4 5 2 2 2" xfId="11117"/>
    <cellStyle name="Normal 8 4 5 2 2 2 2" xfId="23784"/>
    <cellStyle name="Normal 8 4 5 2 2 2 2 2" xfId="49046"/>
    <cellStyle name="Normal 8 4 5 2 2 2 3" xfId="36414"/>
    <cellStyle name="Normal 8 4 5 2 2 3" xfId="6904"/>
    <cellStyle name="Normal 8 4 5 2 2 3 2" xfId="19572"/>
    <cellStyle name="Normal 8 4 5 2 2 3 2 2" xfId="44834"/>
    <cellStyle name="Normal 8 4 5 2 2 3 3" xfId="32202"/>
    <cellStyle name="Normal 8 4 5 2 2 4" xfId="15362"/>
    <cellStyle name="Normal 8 4 5 2 2 4 2" xfId="40624"/>
    <cellStyle name="Normal 8 4 5 2 2 5" xfId="27992"/>
    <cellStyle name="Normal 8 4 5 2 3" xfId="9014"/>
    <cellStyle name="Normal 8 4 5 2 3 2" xfId="21681"/>
    <cellStyle name="Normal 8 4 5 2 3 2 2" xfId="46943"/>
    <cellStyle name="Normal 8 4 5 2 3 3" xfId="34311"/>
    <cellStyle name="Normal 8 4 5 2 4" xfId="4801"/>
    <cellStyle name="Normal 8 4 5 2 4 2" xfId="17469"/>
    <cellStyle name="Normal 8 4 5 2 4 2 2" xfId="42731"/>
    <cellStyle name="Normal 8 4 5 2 4 3" xfId="30099"/>
    <cellStyle name="Normal 8 4 5 2 5" xfId="13259"/>
    <cellStyle name="Normal 8 4 5 2 5 2" xfId="38521"/>
    <cellStyle name="Normal 8 4 5 2 6" xfId="25889"/>
    <cellStyle name="Normal 8 4 5 3" xfId="1011"/>
    <cellStyle name="Normal 8 4 5 3 2" xfId="3116"/>
    <cellStyle name="Normal 8 4 5 3 2 2" xfId="11541"/>
    <cellStyle name="Normal 8 4 5 3 2 2 2" xfId="24208"/>
    <cellStyle name="Normal 8 4 5 3 2 2 2 2" xfId="49470"/>
    <cellStyle name="Normal 8 4 5 3 2 2 3" xfId="36838"/>
    <cellStyle name="Normal 8 4 5 3 2 3" xfId="7328"/>
    <cellStyle name="Normal 8 4 5 3 2 3 2" xfId="19996"/>
    <cellStyle name="Normal 8 4 5 3 2 3 2 2" xfId="45258"/>
    <cellStyle name="Normal 8 4 5 3 2 3 3" xfId="32626"/>
    <cellStyle name="Normal 8 4 5 3 2 4" xfId="15786"/>
    <cellStyle name="Normal 8 4 5 3 2 4 2" xfId="41048"/>
    <cellStyle name="Normal 8 4 5 3 2 5" xfId="28416"/>
    <cellStyle name="Normal 8 4 5 3 3" xfId="9438"/>
    <cellStyle name="Normal 8 4 5 3 3 2" xfId="22105"/>
    <cellStyle name="Normal 8 4 5 3 3 2 2" xfId="47367"/>
    <cellStyle name="Normal 8 4 5 3 3 3" xfId="34735"/>
    <cellStyle name="Normal 8 4 5 3 4" xfId="5225"/>
    <cellStyle name="Normal 8 4 5 3 4 2" xfId="17893"/>
    <cellStyle name="Normal 8 4 5 3 4 2 2" xfId="43155"/>
    <cellStyle name="Normal 8 4 5 3 4 3" xfId="30523"/>
    <cellStyle name="Normal 8 4 5 3 5" xfId="13683"/>
    <cellStyle name="Normal 8 4 5 3 5 2" xfId="38945"/>
    <cellStyle name="Normal 8 4 5 3 6" xfId="26313"/>
    <cellStyle name="Normal 8 4 5 4" xfId="1435"/>
    <cellStyle name="Normal 8 4 5 4 2" xfId="3540"/>
    <cellStyle name="Normal 8 4 5 4 2 2" xfId="11965"/>
    <cellStyle name="Normal 8 4 5 4 2 2 2" xfId="24632"/>
    <cellStyle name="Normal 8 4 5 4 2 2 2 2" xfId="49894"/>
    <cellStyle name="Normal 8 4 5 4 2 2 3" xfId="37262"/>
    <cellStyle name="Normal 8 4 5 4 2 3" xfId="7752"/>
    <cellStyle name="Normal 8 4 5 4 2 3 2" xfId="20420"/>
    <cellStyle name="Normal 8 4 5 4 2 3 2 2" xfId="45682"/>
    <cellStyle name="Normal 8 4 5 4 2 3 3" xfId="33050"/>
    <cellStyle name="Normal 8 4 5 4 2 4" xfId="16210"/>
    <cellStyle name="Normal 8 4 5 4 2 4 2" xfId="41472"/>
    <cellStyle name="Normal 8 4 5 4 2 5" xfId="28840"/>
    <cellStyle name="Normal 8 4 5 4 3" xfId="9862"/>
    <cellStyle name="Normal 8 4 5 4 3 2" xfId="22529"/>
    <cellStyle name="Normal 8 4 5 4 3 2 2" xfId="47791"/>
    <cellStyle name="Normal 8 4 5 4 3 3" xfId="35159"/>
    <cellStyle name="Normal 8 4 5 4 4" xfId="5649"/>
    <cellStyle name="Normal 8 4 5 4 4 2" xfId="18317"/>
    <cellStyle name="Normal 8 4 5 4 4 2 2" xfId="43579"/>
    <cellStyle name="Normal 8 4 5 4 4 3" xfId="30947"/>
    <cellStyle name="Normal 8 4 5 4 5" xfId="14107"/>
    <cellStyle name="Normal 8 4 5 4 5 2" xfId="39369"/>
    <cellStyle name="Normal 8 4 5 4 6" xfId="26737"/>
    <cellStyle name="Normal 8 4 5 5" xfId="1862"/>
    <cellStyle name="Normal 8 4 5 5 2" xfId="3966"/>
    <cellStyle name="Normal 8 4 5 5 2 2" xfId="12391"/>
    <cellStyle name="Normal 8 4 5 5 2 2 2" xfId="25058"/>
    <cellStyle name="Normal 8 4 5 5 2 2 2 2" xfId="50320"/>
    <cellStyle name="Normal 8 4 5 5 2 2 3" xfId="37688"/>
    <cellStyle name="Normal 8 4 5 5 2 3" xfId="8178"/>
    <cellStyle name="Normal 8 4 5 5 2 3 2" xfId="20846"/>
    <cellStyle name="Normal 8 4 5 5 2 3 2 2" xfId="46108"/>
    <cellStyle name="Normal 8 4 5 5 2 3 3" xfId="33476"/>
    <cellStyle name="Normal 8 4 5 5 2 4" xfId="16636"/>
    <cellStyle name="Normal 8 4 5 5 2 4 2" xfId="41898"/>
    <cellStyle name="Normal 8 4 5 5 2 5" xfId="29266"/>
    <cellStyle name="Normal 8 4 5 5 3" xfId="10288"/>
    <cellStyle name="Normal 8 4 5 5 3 2" xfId="22955"/>
    <cellStyle name="Normal 8 4 5 5 3 2 2" xfId="48217"/>
    <cellStyle name="Normal 8 4 5 5 3 3" xfId="35585"/>
    <cellStyle name="Normal 8 4 5 5 4" xfId="6075"/>
    <cellStyle name="Normal 8 4 5 5 4 2" xfId="18743"/>
    <cellStyle name="Normal 8 4 5 5 4 2 2" xfId="44005"/>
    <cellStyle name="Normal 8 4 5 5 4 3" xfId="31373"/>
    <cellStyle name="Normal 8 4 5 5 5" xfId="14533"/>
    <cellStyle name="Normal 8 4 5 5 5 2" xfId="39795"/>
    <cellStyle name="Normal 8 4 5 5 6" xfId="27163"/>
    <cellStyle name="Normal 8 4 5 6" xfId="2268"/>
    <cellStyle name="Normal 8 4 5 6 2" xfId="10693"/>
    <cellStyle name="Normal 8 4 5 6 2 2" xfId="23360"/>
    <cellStyle name="Normal 8 4 5 6 2 2 2" xfId="48622"/>
    <cellStyle name="Normal 8 4 5 6 2 3" xfId="35990"/>
    <cellStyle name="Normal 8 4 5 6 3" xfId="6480"/>
    <cellStyle name="Normal 8 4 5 6 3 2" xfId="19148"/>
    <cellStyle name="Normal 8 4 5 6 3 2 2" xfId="44410"/>
    <cellStyle name="Normal 8 4 5 6 3 3" xfId="31778"/>
    <cellStyle name="Normal 8 4 5 6 4" xfId="14938"/>
    <cellStyle name="Normal 8 4 5 6 4 2" xfId="40200"/>
    <cellStyle name="Normal 8 4 5 6 5" xfId="27568"/>
    <cellStyle name="Normal 8 4 5 7" xfId="8590"/>
    <cellStyle name="Normal 8 4 5 7 2" xfId="21257"/>
    <cellStyle name="Normal 8 4 5 7 2 2" xfId="46519"/>
    <cellStyle name="Normal 8 4 5 7 3" xfId="33887"/>
    <cellStyle name="Normal 8 4 5 8" xfId="4377"/>
    <cellStyle name="Normal 8 4 5 8 2" xfId="17045"/>
    <cellStyle name="Normal 8 4 5 8 2 2" xfId="42307"/>
    <cellStyle name="Normal 8 4 5 8 3" xfId="29675"/>
    <cellStyle name="Normal 8 4 5 9" xfId="12835"/>
    <cellStyle name="Normal 8 4 5 9 2" xfId="38097"/>
    <cellStyle name="Normal 8 4 6" xfId="125"/>
    <cellStyle name="Normal 8 4 6 10" xfId="25432"/>
    <cellStyle name="Normal 8 4 6 2" xfId="554"/>
    <cellStyle name="Normal 8 4 6 2 2" xfId="2659"/>
    <cellStyle name="Normal 8 4 6 2 2 2" xfId="11084"/>
    <cellStyle name="Normal 8 4 6 2 2 2 2" xfId="23751"/>
    <cellStyle name="Normal 8 4 6 2 2 2 2 2" xfId="49013"/>
    <cellStyle name="Normal 8 4 6 2 2 2 3" xfId="36381"/>
    <cellStyle name="Normal 8 4 6 2 2 3" xfId="6871"/>
    <cellStyle name="Normal 8 4 6 2 2 3 2" xfId="19539"/>
    <cellStyle name="Normal 8 4 6 2 2 3 2 2" xfId="44801"/>
    <cellStyle name="Normal 8 4 6 2 2 3 3" xfId="32169"/>
    <cellStyle name="Normal 8 4 6 2 2 4" xfId="15329"/>
    <cellStyle name="Normal 8 4 6 2 2 4 2" xfId="40591"/>
    <cellStyle name="Normal 8 4 6 2 2 5" xfId="27959"/>
    <cellStyle name="Normal 8 4 6 2 3" xfId="8981"/>
    <cellStyle name="Normal 8 4 6 2 3 2" xfId="21648"/>
    <cellStyle name="Normal 8 4 6 2 3 2 2" xfId="46910"/>
    <cellStyle name="Normal 8 4 6 2 3 3" xfId="34278"/>
    <cellStyle name="Normal 8 4 6 2 4" xfId="4768"/>
    <cellStyle name="Normal 8 4 6 2 4 2" xfId="17436"/>
    <cellStyle name="Normal 8 4 6 2 4 2 2" xfId="42698"/>
    <cellStyle name="Normal 8 4 6 2 4 3" xfId="30066"/>
    <cellStyle name="Normal 8 4 6 2 5" xfId="13226"/>
    <cellStyle name="Normal 8 4 6 2 5 2" xfId="38488"/>
    <cellStyle name="Normal 8 4 6 2 6" xfId="25856"/>
    <cellStyle name="Normal 8 4 6 3" xfId="978"/>
    <cellStyle name="Normal 8 4 6 3 2" xfId="3083"/>
    <cellStyle name="Normal 8 4 6 3 2 2" xfId="11508"/>
    <cellStyle name="Normal 8 4 6 3 2 2 2" xfId="24175"/>
    <cellStyle name="Normal 8 4 6 3 2 2 2 2" xfId="49437"/>
    <cellStyle name="Normal 8 4 6 3 2 2 3" xfId="36805"/>
    <cellStyle name="Normal 8 4 6 3 2 3" xfId="7295"/>
    <cellStyle name="Normal 8 4 6 3 2 3 2" xfId="19963"/>
    <cellStyle name="Normal 8 4 6 3 2 3 2 2" xfId="45225"/>
    <cellStyle name="Normal 8 4 6 3 2 3 3" xfId="32593"/>
    <cellStyle name="Normal 8 4 6 3 2 4" xfId="15753"/>
    <cellStyle name="Normal 8 4 6 3 2 4 2" xfId="41015"/>
    <cellStyle name="Normal 8 4 6 3 2 5" xfId="28383"/>
    <cellStyle name="Normal 8 4 6 3 3" xfId="9405"/>
    <cellStyle name="Normal 8 4 6 3 3 2" xfId="22072"/>
    <cellStyle name="Normal 8 4 6 3 3 2 2" xfId="47334"/>
    <cellStyle name="Normal 8 4 6 3 3 3" xfId="34702"/>
    <cellStyle name="Normal 8 4 6 3 4" xfId="5192"/>
    <cellStyle name="Normal 8 4 6 3 4 2" xfId="17860"/>
    <cellStyle name="Normal 8 4 6 3 4 2 2" xfId="43122"/>
    <cellStyle name="Normal 8 4 6 3 4 3" xfId="30490"/>
    <cellStyle name="Normal 8 4 6 3 5" xfId="13650"/>
    <cellStyle name="Normal 8 4 6 3 5 2" xfId="38912"/>
    <cellStyle name="Normal 8 4 6 3 6" xfId="26280"/>
    <cellStyle name="Normal 8 4 6 4" xfId="1402"/>
    <cellStyle name="Normal 8 4 6 4 2" xfId="3507"/>
    <cellStyle name="Normal 8 4 6 4 2 2" xfId="11932"/>
    <cellStyle name="Normal 8 4 6 4 2 2 2" xfId="24599"/>
    <cellStyle name="Normal 8 4 6 4 2 2 2 2" xfId="49861"/>
    <cellStyle name="Normal 8 4 6 4 2 2 3" xfId="37229"/>
    <cellStyle name="Normal 8 4 6 4 2 3" xfId="7719"/>
    <cellStyle name="Normal 8 4 6 4 2 3 2" xfId="20387"/>
    <cellStyle name="Normal 8 4 6 4 2 3 2 2" xfId="45649"/>
    <cellStyle name="Normal 8 4 6 4 2 3 3" xfId="33017"/>
    <cellStyle name="Normal 8 4 6 4 2 4" xfId="16177"/>
    <cellStyle name="Normal 8 4 6 4 2 4 2" xfId="41439"/>
    <cellStyle name="Normal 8 4 6 4 2 5" xfId="28807"/>
    <cellStyle name="Normal 8 4 6 4 3" xfId="9829"/>
    <cellStyle name="Normal 8 4 6 4 3 2" xfId="22496"/>
    <cellStyle name="Normal 8 4 6 4 3 2 2" xfId="47758"/>
    <cellStyle name="Normal 8 4 6 4 3 3" xfId="35126"/>
    <cellStyle name="Normal 8 4 6 4 4" xfId="5616"/>
    <cellStyle name="Normal 8 4 6 4 4 2" xfId="18284"/>
    <cellStyle name="Normal 8 4 6 4 4 2 2" xfId="43546"/>
    <cellStyle name="Normal 8 4 6 4 4 3" xfId="30914"/>
    <cellStyle name="Normal 8 4 6 4 5" xfId="14074"/>
    <cellStyle name="Normal 8 4 6 4 5 2" xfId="39336"/>
    <cellStyle name="Normal 8 4 6 4 6" xfId="26704"/>
    <cellStyle name="Normal 8 4 6 5" xfId="1829"/>
    <cellStyle name="Normal 8 4 6 5 2" xfId="3933"/>
    <cellStyle name="Normal 8 4 6 5 2 2" xfId="12358"/>
    <cellStyle name="Normal 8 4 6 5 2 2 2" xfId="25025"/>
    <cellStyle name="Normal 8 4 6 5 2 2 2 2" xfId="50287"/>
    <cellStyle name="Normal 8 4 6 5 2 2 3" xfId="37655"/>
    <cellStyle name="Normal 8 4 6 5 2 3" xfId="8145"/>
    <cellStyle name="Normal 8 4 6 5 2 3 2" xfId="20813"/>
    <cellStyle name="Normal 8 4 6 5 2 3 2 2" xfId="46075"/>
    <cellStyle name="Normal 8 4 6 5 2 3 3" xfId="33443"/>
    <cellStyle name="Normal 8 4 6 5 2 4" xfId="16603"/>
    <cellStyle name="Normal 8 4 6 5 2 4 2" xfId="41865"/>
    <cellStyle name="Normal 8 4 6 5 2 5" xfId="29233"/>
    <cellStyle name="Normal 8 4 6 5 3" xfId="10255"/>
    <cellStyle name="Normal 8 4 6 5 3 2" xfId="22922"/>
    <cellStyle name="Normal 8 4 6 5 3 2 2" xfId="48184"/>
    <cellStyle name="Normal 8 4 6 5 3 3" xfId="35552"/>
    <cellStyle name="Normal 8 4 6 5 4" xfId="6042"/>
    <cellStyle name="Normal 8 4 6 5 4 2" xfId="18710"/>
    <cellStyle name="Normal 8 4 6 5 4 2 2" xfId="43972"/>
    <cellStyle name="Normal 8 4 6 5 4 3" xfId="31340"/>
    <cellStyle name="Normal 8 4 6 5 5" xfId="14500"/>
    <cellStyle name="Normal 8 4 6 5 5 2" xfId="39762"/>
    <cellStyle name="Normal 8 4 6 5 6" xfId="27130"/>
    <cellStyle name="Normal 8 4 6 6" xfId="2235"/>
    <cellStyle name="Normal 8 4 6 6 2" xfId="10660"/>
    <cellStyle name="Normal 8 4 6 6 2 2" xfId="23327"/>
    <cellStyle name="Normal 8 4 6 6 2 2 2" xfId="48589"/>
    <cellStyle name="Normal 8 4 6 6 2 3" xfId="35957"/>
    <cellStyle name="Normal 8 4 6 6 3" xfId="6447"/>
    <cellStyle name="Normal 8 4 6 6 3 2" xfId="19115"/>
    <cellStyle name="Normal 8 4 6 6 3 2 2" xfId="44377"/>
    <cellStyle name="Normal 8 4 6 6 3 3" xfId="31745"/>
    <cellStyle name="Normal 8 4 6 6 4" xfId="14905"/>
    <cellStyle name="Normal 8 4 6 6 4 2" xfId="40167"/>
    <cellStyle name="Normal 8 4 6 6 5" xfId="27535"/>
    <cellStyle name="Normal 8 4 6 7" xfId="8557"/>
    <cellStyle name="Normal 8 4 6 7 2" xfId="21224"/>
    <cellStyle name="Normal 8 4 6 7 2 2" xfId="46486"/>
    <cellStyle name="Normal 8 4 6 7 3" xfId="33854"/>
    <cellStyle name="Normal 8 4 6 8" xfId="4344"/>
    <cellStyle name="Normal 8 4 6 8 2" xfId="17012"/>
    <cellStyle name="Normal 8 4 6 8 2 2" xfId="42274"/>
    <cellStyle name="Normal 8 4 6 8 3" xfId="29642"/>
    <cellStyle name="Normal 8 4 6 9" xfId="12802"/>
    <cellStyle name="Normal 8 4 6 9 2" xfId="38064"/>
    <cellStyle name="Normal 8 4 7" xfId="424"/>
    <cellStyle name="Normal 8 4 7 10" xfId="25726"/>
    <cellStyle name="Normal 8 4 7 2" xfId="848"/>
    <cellStyle name="Normal 8 4 7 2 2" xfId="2953"/>
    <cellStyle name="Normal 8 4 7 2 2 2" xfId="11378"/>
    <cellStyle name="Normal 8 4 7 2 2 2 2" xfId="24045"/>
    <cellStyle name="Normal 8 4 7 2 2 2 2 2" xfId="49307"/>
    <cellStyle name="Normal 8 4 7 2 2 2 3" xfId="36675"/>
    <cellStyle name="Normal 8 4 7 2 2 3" xfId="7165"/>
    <cellStyle name="Normal 8 4 7 2 2 3 2" xfId="19833"/>
    <cellStyle name="Normal 8 4 7 2 2 3 2 2" xfId="45095"/>
    <cellStyle name="Normal 8 4 7 2 2 3 3" xfId="32463"/>
    <cellStyle name="Normal 8 4 7 2 2 4" xfId="15623"/>
    <cellStyle name="Normal 8 4 7 2 2 4 2" xfId="40885"/>
    <cellStyle name="Normal 8 4 7 2 2 5" xfId="28253"/>
    <cellStyle name="Normal 8 4 7 2 3" xfId="9275"/>
    <cellStyle name="Normal 8 4 7 2 3 2" xfId="21942"/>
    <cellStyle name="Normal 8 4 7 2 3 2 2" xfId="47204"/>
    <cellStyle name="Normal 8 4 7 2 3 3" xfId="34572"/>
    <cellStyle name="Normal 8 4 7 2 4" xfId="5062"/>
    <cellStyle name="Normal 8 4 7 2 4 2" xfId="17730"/>
    <cellStyle name="Normal 8 4 7 2 4 2 2" xfId="42992"/>
    <cellStyle name="Normal 8 4 7 2 4 3" xfId="30360"/>
    <cellStyle name="Normal 8 4 7 2 5" xfId="13520"/>
    <cellStyle name="Normal 8 4 7 2 5 2" xfId="38782"/>
    <cellStyle name="Normal 8 4 7 2 6" xfId="26150"/>
    <cellStyle name="Normal 8 4 7 3" xfId="1272"/>
    <cellStyle name="Normal 8 4 7 3 2" xfId="3377"/>
    <cellStyle name="Normal 8 4 7 3 2 2" xfId="11802"/>
    <cellStyle name="Normal 8 4 7 3 2 2 2" xfId="24469"/>
    <cellStyle name="Normal 8 4 7 3 2 2 2 2" xfId="49731"/>
    <cellStyle name="Normal 8 4 7 3 2 2 3" xfId="37099"/>
    <cellStyle name="Normal 8 4 7 3 2 3" xfId="7589"/>
    <cellStyle name="Normal 8 4 7 3 2 3 2" xfId="20257"/>
    <cellStyle name="Normal 8 4 7 3 2 3 2 2" xfId="45519"/>
    <cellStyle name="Normal 8 4 7 3 2 3 3" xfId="32887"/>
    <cellStyle name="Normal 8 4 7 3 2 4" xfId="16047"/>
    <cellStyle name="Normal 8 4 7 3 2 4 2" xfId="41309"/>
    <cellStyle name="Normal 8 4 7 3 2 5" xfId="28677"/>
    <cellStyle name="Normal 8 4 7 3 3" xfId="9699"/>
    <cellStyle name="Normal 8 4 7 3 3 2" xfId="22366"/>
    <cellStyle name="Normal 8 4 7 3 3 2 2" xfId="47628"/>
    <cellStyle name="Normal 8 4 7 3 3 3" xfId="34996"/>
    <cellStyle name="Normal 8 4 7 3 4" xfId="5486"/>
    <cellStyle name="Normal 8 4 7 3 4 2" xfId="18154"/>
    <cellStyle name="Normal 8 4 7 3 4 2 2" xfId="43416"/>
    <cellStyle name="Normal 8 4 7 3 4 3" xfId="30784"/>
    <cellStyle name="Normal 8 4 7 3 5" xfId="13944"/>
    <cellStyle name="Normal 8 4 7 3 5 2" xfId="39206"/>
    <cellStyle name="Normal 8 4 7 3 6" xfId="26574"/>
    <cellStyle name="Normal 8 4 7 4" xfId="1696"/>
    <cellStyle name="Normal 8 4 7 4 2" xfId="3801"/>
    <cellStyle name="Normal 8 4 7 4 2 2" xfId="12226"/>
    <cellStyle name="Normal 8 4 7 4 2 2 2" xfId="24893"/>
    <cellStyle name="Normal 8 4 7 4 2 2 2 2" xfId="50155"/>
    <cellStyle name="Normal 8 4 7 4 2 2 3" xfId="37523"/>
    <cellStyle name="Normal 8 4 7 4 2 3" xfId="8013"/>
    <cellStyle name="Normal 8 4 7 4 2 3 2" xfId="20681"/>
    <cellStyle name="Normal 8 4 7 4 2 3 2 2" xfId="45943"/>
    <cellStyle name="Normal 8 4 7 4 2 3 3" xfId="33311"/>
    <cellStyle name="Normal 8 4 7 4 2 4" xfId="16471"/>
    <cellStyle name="Normal 8 4 7 4 2 4 2" xfId="41733"/>
    <cellStyle name="Normal 8 4 7 4 2 5" xfId="29101"/>
    <cellStyle name="Normal 8 4 7 4 3" xfId="10123"/>
    <cellStyle name="Normal 8 4 7 4 3 2" xfId="22790"/>
    <cellStyle name="Normal 8 4 7 4 3 2 2" xfId="48052"/>
    <cellStyle name="Normal 8 4 7 4 3 3" xfId="35420"/>
    <cellStyle name="Normal 8 4 7 4 4" xfId="5910"/>
    <cellStyle name="Normal 8 4 7 4 4 2" xfId="18578"/>
    <cellStyle name="Normal 8 4 7 4 4 2 2" xfId="43840"/>
    <cellStyle name="Normal 8 4 7 4 4 3" xfId="31208"/>
    <cellStyle name="Normal 8 4 7 4 5" xfId="14368"/>
    <cellStyle name="Normal 8 4 7 4 5 2" xfId="39630"/>
    <cellStyle name="Normal 8 4 7 4 6" xfId="26998"/>
    <cellStyle name="Normal 8 4 7 5" xfId="2123"/>
    <cellStyle name="Normal 8 4 7 5 2" xfId="4227"/>
    <cellStyle name="Normal 8 4 7 5 2 2" xfId="12652"/>
    <cellStyle name="Normal 8 4 7 5 2 2 2" xfId="25319"/>
    <cellStyle name="Normal 8 4 7 5 2 2 2 2" xfId="50581"/>
    <cellStyle name="Normal 8 4 7 5 2 2 3" xfId="37949"/>
    <cellStyle name="Normal 8 4 7 5 2 3" xfId="8439"/>
    <cellStyle name="Normal 8 4 7 5 2 3 2" xfId="21107"/>
    <cellStyle name="Normal 8 4 7 5 2 3 2 2" xfId="46369"/>
    <cellStyle name="Normal 8 4 7 5 2 3 3" xfId="33737"/>
    <cellStyle name="Normal 8 4 7 5 2 4" xfId="16897"/>
    <cellStyle name="Normal 8 4 7 5 2 4 2" xfId="42159"/>
    <cellStyle name="Normal 8 4 7 5 2 5" xfId="29527"/>
    <cellStyle name="Normal 8 4 7 5 3" xfId="10549"/>
    <cellStyle name="Normal 8 4 7 5 3 2" xfId="23216"/>
    <cellStyle name="Normal 8 4 7 5 3 2 2" xfId="48478"/>
    <cellStyle name="Normal 8 4 7 5 3 3" xfId="35846"/>
    <cellStyle name="Normal 8 4 7 5 4" xfId="6336"/>
    <cellStyle name="Normal 8 4 7 5 4 2" xfId="19004"/>
    <cellStyle name="Normal 8 4 7 5 4 2 2" xfId="44266"/>
    <cellStyle name="Normal 8 4 7 5 4 3" xfId="31634"/>
    <cellStyle name="Normal 8 4 7 5 5" xfId="14794"/>
    <cellStyle name="Normal 8 4 7 5 5 2" xfId="40056"/>
    <cellStyle name="Normal 8 4 7 5 6" xfId="27424"/>
    <cellStyle name="Normal 8 4 7 6" xfId="2529"/>
    <cellStyle name="Normal 8 4 7 6 2" xfId="10954"/>
    <cellStyle name="Normal 8 4 7 6 2 2" xfId="23621"/>
    <cellStyle name="Normal 8 4 7 6 2 2 2" xfId="48883"/>
    <cellStyle name="Normal 8 4 7 6 2 3" xfId="36251"/>
    <cellStyle name="Normal 8 4 7 6 3" xfId="6741"/>
    <cellStyle name="Normal 8 4 7 6 3 2" xfId="19409"/>
    <cellStyle name="Normal 8 4 7 6 3 2 2" xfId="44671"/>
    <cellStyle name="Normal 8 4 7 6 3 3" xfId="32039"/>
    <cellStyle name="Normal 8 4 7 6 4" xfId="15199"/>
    <cellStyle name="Normal 8 4 7 6 4 2" xfId="40461"/>
    <cellStyle name="Normal 8 4 7 6 5" xfId="27829"/>
    <cellStyle name="Normal 8 4 7 7" xfId="8851"/>
    <cellStyle name="Normal 8 4 7 7 2" xfId="21518"/>
    <cellStyle name="Normal 8 4 7 7 2 2" xfId="46780"/>
    <cellStyle name="Normal 8 4 7 7 3" xfId="34148"/>
    <cellStyle name="Normal 8 4 7 8" xfId="4638"/>
    <cellStyle name="Normal 8 4 7 8 2" xfId="17306"/>
    <cellStyle name="Normal 8 4 7 8 2 2" xfId="42568"/>
    <cellStyle name="Normal 8 4 7 8 3" xfId="29936"/>
    <cellStyle name="Normal 8 4 7 9" xfId="13096"/>
    <cellStyle name="Normal 8 4 7 9 2" xfId="38358"/>
    <cellStyle name="Normal 8 4 8" xfId="483"/>
    <cellStyle name="Normal 8 4 8 2" xfId="907"/>
    <cellStyle name="Normal 8 4 8 2 2" xfId="3012"/>
    <cellStyle name="Normal 8 4 8 2 2 2" xfId="11437"/>
    <cellStyle name="Normal 8 4 8 2 2 2 2" xfId="24104"/>
    <cellStyle name="Normal 8 4 8 2 2 2 2 2" xfId="49366"/>
    <cellStyle name="Normal 8 4 8 2 2 2 3" xfId="36734"/>
    <cellStyle name="Normal 8 4 8 2 2 3" xfId="7224"/>
    <cellStyle name="Normal 8 4 8 2 2 3 2" xfId="19892"/>
    <cellStyle name="Normal 8 4 8 2 2 3 2 2" xfId="45154"/>
    <cellStyle name="Normal 8 4 8 2 2 3 3" xfId="32522"/>
    <cellStyle name="Normal 8 4 8 2 2 4" xfId="15682"/>
    <cellStyle name="Normal 8 4 8 2 2 4 2" xfId="40944"/>
    <cellStyle name="Normal 8 4 8 2 2 5" xfId="28312"/>
    <cellStyle name="Normal 8 4 8 2 3" xfId="9334"/>
    <cellStyle name="Normal 8 4 8 2 3 2" xfId="22001"/>
    <cellStyle name="Normal 8 4 8 2 3 2 2" xfId="47263"/>
    <cellStyle name="Normal 8 4 8 2 3 3" xfId="34631"/>
    <cellStyle name="Normal 8 4 8 2 4" xfId="5121"/>
    <cellStyle name="Normal 8 4 8 2 4 2" xfId="17789"/>
    <cellStyle name="Normal 8 4 8 2 4 2 2" xfId="43051"/>
    <cellStyle name="Normal 8 4 8 2 4 3" xfId="30419"/>
    <cellStyle name="Normal 8 4 8 2 5" xfId="13579"/>
    <cellStyle name="Normal 8 4 8 2 5 2" xfId="38841"/>
    <cellStyle name="Normal 8 4 8 2 6" xfId="26209"/>
    <cellStyle name="Normal 8 4 8 3" xfId="1331"/>
    <cellStyle name="Normal 8 4 8 3 2" xfId="3436"/>
    <cellStyle name="Normal 8 4 8 3 2 2" xfId="11861"/>
    <cellStyle name="Normal 8 4 8 3 2 2 2" xfId="24528"/>
    <cellStyle name="Normal 8 4 8 3 2 2 2 2" xfId="49790"/>
    <cellStyle name="Normal 8 4 8 3 2 2 3" xfId="37158"/>
    <cellStyle name="Normal 8 4 8 3 2 3" xfId="7648"/>
    <cellStyle name="Normal 8 4 8 3 2 3 2" xfId="20316"/>
    <cellStyle name="Normal 8 4 8 3 2 3 2 2" xfId="45578"/>
    <cellStyle name="Normal 8 4 8 3 2 3 3" xfId="32946"/>
    <cellStyle name="Normal 8 4 8 3 2 4" xfId="16106"/>
    <cellStyle name="Normal 8 4 8 3 2 4 2" xfId="41368"/>
    <cellStyle name="Normal 8 4 8 3 2 5" xfId="28736"/>
    <cellStyle name="Normal 8 4 8 3 3" xfId="9758"/>
    <cellStyle name="Normal 8 4 8 3 3 2" xfId="22425"/>
    <cellStyle name="Normal 8 4 8 3 3 2 2" xfId="47687"/>
    <cellStyle name="Normal 8 4 8 3 3 3" xfId="35055"/>
    <cellStyle name="Normal 8 4 8 3 4" xfId="5545"/>
    <cellStyle name="Normal 8 4 8 3 4 2" xfId="18213"/>
    <cellStyle name="Normal 8 4 8 3 4 2 2" xfId="43475"/>
    <cellStyle name="Normal 8 4 8 3 4 3" xfId="30843"/>
    <cellStyle name="Normal 8 4 8 3 5" xfId="14003"/>
    <cellStyle name="Normal 8 4 8 3 5 2" xfId="39265"/>
    <cellStyle name="Normal 8 4 8 3 6" xfId="26633"/>
    <cellStyle name="Normal 8 4 8 4" xfId="1758"/>
    <cellStyle name="Normal 8 4 8 4 2" xfId="3862"/>
    <cellStyle name="Normal 8 4 8 4 2 2" xfId="12287"/>
    <cellStyle name="Normal 8 4 8 4 2 2 2" xfId="24954"/>
    <cellStyle name="Normal 8 4 8 4 2 2 2 2" xfId="50216"/>
    <cellStyle name="Normal 8 4 8 4 2 2 3" xfId="37584"/>
    <cellStyle name="Normal 8 4 8 4 2 3" xfId="8074"/>
    <cellStyle name="Normal 8 4 8 4 2 3 2" xfId="20742"/>
    <cellStyle name="Normal 8 4 8 4 2 3 2 2" xfId="46004"/>
    <cellStyle name="Normal 8 4 8 4 2 3 3" xfId="33372"/>
    <cellStyle name="Normal 8 4 8 4 2 4" xfId="16532"/>
    <cellStyle name="Normal 8 4 8 4 2 4 2" xfId="41794"/>
    <cellStyle name="Normal 8 4 8 4 2 5" xfId="29162"/>
    <cellStyle name="Normal 8 4 8 4 3" xfId="10184"/>
    <cellStyle name="Normal 8 4 8 4 3 2" xfId="22851"/>
    <cellStyle name="Normal 8 4 8 4 3 2 2" xfId="48113"/>
    <cellStyle name="Normal 8 4 8 4 3 3" xfId="35481"/>
    <cellStyle name="Normal 8 4 8 4 4" xfId="5971"/>
    <cellStyle name="Normal 8 4 8 4 4 2" xfId="18639"/>
    <cellStyle name="Normal 8 4 8 4 4 2 2" xfId="43901"/>
    <cellStyle name="Normal 8 4 8 4 4 3" xfId="31269"/>
    <cellStyle name="Normal 8 4 8 4 5" xfId="14429"/>
    <cellStyle name="Normal 8 4 8 4 5 2" xfId="39691"/>
    <cellStyle name="Normal 8 4 8 4 6" xfId="27059"/>
    <cellStyle name="Normal 8 4 8 5" xfId="2588"/>
    <cellStyle name="Normal 8 4 8 5 2" xfId="11013"/>
    <cellStyle name="Normal 8 4 8 5 2 2" xfId="23680"/>
    <cellStyle name="Normal 8 4 8 5 2 2 2" xfId="48942"/>
    <cellStyle name="Normal 8 4 8 5 2 3" xfId="36310"/>
    <cellStyle name="Normal 8 4 8 5 3" xfId="6800"/>
    <cellStyle name="Normal 8 4 8 5 3 2" xfId="19468"/>
    <cellStyle name="Normal 8 4 8 5 3 2 2" xfId="44730"/>
    <cellStyle name="Normal 8 4 8 5 3 3" xfId="32098"/>
    <cellStyle name="Normal 8 4 8 5 4" xfId="15258"/>
    <cellStyle name="Normal 8 4 8 5 4 2" xfId="40520"/>
    <cellStyle name="Normal 8 4 8 5 5" xfId="27888"/>
    <cellStyle name="Normal 8 4 8 6" xfId="8910"/>
    <cellStyle name="Normal 8 4 8 6 2" xfId="21577"/>
    <cellStyle name="Normal 8 4 8 6 2 2" xfId="46839"/>
    <cellStyle name="Normal 8 4 8 6 3" xfId="34207"/>
    <cellStyle name="Normal 8 4 8 7" xfId="4697"/>
    <cellStyle name="Normal 8 4 8 7 2" xfId="17365"/>
    <cellStyle name="Normal 8 4 8 7 2 2" xfId="42627"/>
    <cellStyle name="Normal 8 4 8 7 3" xfId="29995"/>
    <cellStyle name="Normal 8 4 8 8" xfId="13155"/>
    <cellStyle name="Normal 8 4 8 8 2" xfId="38417"/>
    <cellStyle name="Normal 8 4 8 9" xfId="25785"/>
    <cellStyle name="Normal 8 4 9" xfId="457"/>
    <cellStyle name="Normal 8 4 9 2" xfId="2562"/>
    <cellStyle name="Normal 8 4 9 2 2" xfId="10987"/>
    <cellStyle name="Normal 8 4 9 2 2 2" xfId="23654"/>
    <cellStyle name="Normal 8 4 9 2 2 2 2" xfId="48916"/>
    <cellStyle name="Normal 8 4 9 2 2 3" xfId="36284"/>
    <cellStyle name="Normal 8 4 9 2 3" xfId="6774"/>
    <cellStyle name="Normal 8 4 9 2 3 2" xfId="19442"/>
    <cellStyle name="Normal 8 4 9 2 3 2 2" xfId="44704"/>
    <cellStyle name="Normal 8 4 9 2 3 3" xfId="32072"/>
    <cellStyle name="Normal 8 4 9 2 4" xfId="15232"/>
    <cellStyle name="Normal 8 4 9 2 4 2" xfId="40494"/>
    <cellStyle name="Normal 8 4 9 2 5" xfId="27862"/>
    <cellStyle name="Normal 8 4 9 3" xfId="8884"/>
    <cellStyle name="Normal 8 4 9 3 2" xfId="21551"/>
    <cellStyle name="Normal 8 4 9 3 2 2" xfId="46813"/>
    <cellStyle name="Normal 8 4 9 3 3" xfId="34181"/>
    <cellStyle name="Normal 8 4 9 4" xfId="4671"/>
    <cellStyle name="Normal 8 4 9 4 2" xfId="17339"/>
    <cellStyle name="Normal 8 4 9 4 2 2" xfId="42601"/>
    <cellStyle name="Normal 8 4 9 4 3" xfId="29969"/>
    <cellStyle name="Normal 8 4 9 5" xfId="13129"/>
    <cellStyle name="Normal 8 4 9 5 2" xfId="38391"/>
    <cellStyle name="Normal 8 4 9 6" xfId="25759"/>
    <cellStyle name="Normal 8 5" xfId="59"/>
    <cellStyle name="Normal 8 5 10" xfId="863"/>
    <cellStyle name="Normal 8 5 10 2" xfId="2968"/>
    <cellStyle name="Normal 8 5 10 2 2" xfId="11393"/>
    <cellStyle name="Normal 8 5 10 2 2 2" xfId="24060"/>
    <cellStyle name="Normal 8 5 10 2 2 2 2" xfId="49322"/>
    <cellStyle name="Normal 8 5 10 2 2 3" xfId="36690"/>
    <cellStyle name="Normal 8 5 10 2 3" xfId="7180"/>
    <cellStyle name="Normal 8 5 10 2 3 2" xfId="19848"/>
    <cellStyle name="Normal 8 5 10 2 3 2 2" xfId="45110"/>
    <cellStyle name="Normal 8 5 10 2 3 3" xfId="32478"/>
    <cellStyle name="Normal 8 5 10 2 4" xfId="15638"/>
    <cellStyle name="Normal 8 5 10 2 4 2" xfId="40900"/>
    <cellStyle name="Normal 8 5 10 2 5" xfId="28268"/>
    <cellStyle name="Normal 8 5 10 3" xfId="9290"/>
    <cellStyle name="Normal 8 5 10 3 2" xfId="21957"/>
    <cellStyle name="Normal 8 5 10 3 2 2" xfId="47219"/>
    <cellStyle name="Normal 8 5 10 3 3" xfId="34587"/>
    <cellStyle name="Normal 8 5 10 4" xfId="5077"/>
    <cellStyle name="Normal 8 5 10 4 2" xfId="17745"/>
    <cellStyle name="Normal 8 5 10 4 2 2" xfId="43007"/>
    <cellStyle name="Normal 8 5 10 4 3" xfId="30375"/>
    <cellStyle name="Normal 8 5 10 5" xfId="13535"/>
    <cellStyle name="Normal 8 5 10 5 2" xfId="38797"/>
    <cellStyle name="Normal 8 5 10 6" xfId="26165"/>
    <cellStyle name="Normal 8 5 11" xfId="1287"/>
    <cellStyle name="Normal 8 5 11 2" xfId="3392"/>
    <cellStyle name="Normal 8 5 11 2 2" xfId="11817"/>
    <cellStyle name="Normal 8 5 11 2 2 2" xfId="24484"/>
    <cellStyle name="Normal 8 5 11 2 2 2 2" xfId="49746"/>
    <cellStyle name="Normal 8 5 11 2 2 3" xfId="37114"/>
    <cellStyle name="Normal 8 5 11 2 3" xfId="7604"/>
    <cellStyle name="Normal 8 5 11 2 3 2" xfId="20272"/>
    <cellStyle name="Normal 8 5 11 2 3 2 2" xfId="45534"/>
    <cellStyle name="Normal 8 5 11 2 3 3" xfId="32902"/>
    <cellStyle name="Normal 8 5 11 2 4" xfId="16062"/>
    <cellStyle name="Normal 8 5 11 2 4 2" xfId="41324"/>
    <cellStyle name="Normal 8 5 11 2 5" xfId="28692"/>
    <cellStyle name="Normal 8 5 11 3" xfId="9714"/>
    <cellStyle name="Normal 8 5 11 3 2" xfId="22381"/>
    <cellStyle name="Normal 8 5 11 3 2 2" xfId="47643"/>
    <cellStyle name="Normal 8 5 11 3 3" xfId="35011"/>
    <cellStyle name="Normal 8 5 11 4" xfId="5501"/>
    <cellStyle name="Normal 8 5 11 4 2" xfId="18169"/>
    <cellStyle name="Normal 8 5 11 4 2 2" xfId="43431"/>
    <cellStyle name="Normal 8 5 11 4 3" xfId="30799"/>
    <cellStyle name="Normal 8 5 11 5" xfId="13959"/>
    <cellStyle name="Normal 8 5 11 5 2" xfId="39221"/>
    <cellStyle name="Normal 8 5 11 6" xfId="26589"/>
    <cellStyle name="Normal 8 5 12" xfId="1714"/>
    <cellStyle name="Normal 8 5 12 2" xfId="3818"/>
    <cellStyle name="Normal 8 5 12 2 2" xfId="12243"/>
    <cellStyle name="Normal 8 5 12 2 2 2" xfId="24910"/>
    <cellStyle name="Normal 8 5 12 2 2 2 2" xfId="50172"/>
    <cellStyle name="Normal 8 5 12 2 2 3" xfId="37540"/>
    <cellStyle name="Normal 8 5 12 2 3" xfId="8030"/>
    <cellStyle name="Normal 8 5 12 2 3 2" xfId="20698"/>
    <cellStyle name="Normal 8 5 12 2 3 2 2" xfId="45960"/>
    <cellStyle name="Normal 8 5 12 2 3 3" xfId="33328"/>
    <cellStyle name="Normal 8 5 12 2 4" xfId="16488"/>
    <cellStyle name="Normal 8 5 12 2 4 2" xfId="41750"/>
    <cellStyle name="Normal 8 5 12 2 5" xfId="29118"/>
    <cellStyle name="Normal 8 5 12 3" xfId="10140"/>
    <cellStyle name="Normal 8 5 12 3 2" xfId="22807"/>
    <cellStyle name="Normal 8 5 12 3 2 2" xfId="48069"/>
    <cellStyle name="Normal 8 5 12 3 3" xfId="35437"/>
    <cellStyle name="Normal 8 5 12 4" xfId="5927"/>
    <cellStyle name="Normal 8 5 12 4 2" xfId="18595"/>
    <cellStyle name="Normal 8 5 12 4 2 2" xfId="43857"/>
    <cellStyle name="Normal 8 5 12 4 3" xfId="31225"/>
    <cellStyle name="Normal 8 5 12 5" xfId="14385"/>
    <cellStyle name="Normal 8 5 12 5 2" xfId="39647"/>
    <cellStyle name="Normal 8 5 12 6" xfId="27015"/>
    <cellStyle name="Normal 8 5 13" xfId="2172"/>
    <cellStyle name="Normal 8 5 13 2" xfId="10597"/>
    <cellStyle name="Normal 8 5 13 2 2" xfId="23264"/>
    <cellStyle name="Normal 8 5 13 2 2 2" xfId="48526"/>
    <cellStyle name="Normal 8 5 13 2 3" xfId="35894"/>
    <cellStyle name="Normal 8 5 13 3" xfId="6384"/>
    <cellStyle name="Normal 8 5 13 3 2" xfId="19052"/>
    <cellStyle name="Normal 8 5 13 3 2 2" xfId="44314"/>
    <cellStyle name="Normal 8 5 13 3 3" xfId="31682"/>
    <cellStyle name="Normal 8 5 13 4" xfId="14842"/>
    <cellStyle name="Normal 8 5 13 4 2" xfId="40104"/>
    <cellStyle name="Normal 8 5 13 5" xfId="27472"/>
    <cellStyle name="Normal 8 5 14" xfId="8494"/>
    <cellStyle name="Normal 8 5 14 2" xfId="21161"/>
    <cellStyle name="Normal 8 5 14 2 2" xfId="46423"/>
    <cellStyle name="Normal 8 5 14 3" xfId="33791"/>
    <cellStyle name="Normal 8 5 15" xfId="4281"/>
    <cellStyle name="Normal 8 5 15 2" xfId="16949"/>
    <cellStyle name="Normal 8 5 15 2 2" xfId="42211"/>
    <cellStyle name="Normal 8 5 15 3" xfId="29579"/>
    <cellStyle name="Normal 8 5 16" xfId="12739"/>
    <cellStyle name="Normal 8 5 16 2" xfId="38001"/>
    <cellStyle name="Normal 8 5 17" xfId="25369"/>
    <cellStyle name="Normal 8 5 2" xfId="87"/>
    <cellStyle name="Normal 8 5 2 10" xfId="8519"/>
    <cellStyle name="Normal 8 5 2 10 2" xfId="21186"/>
    <cellStyle name="Normal 8 5 2 10 2 2" xfId="46448"/>
    <cellStyle name="Normal 8 5 2 10 3" xfId="33816"/>
    <cellStyle name="Normal 8 5 2 11" xfId="4306"/>
    <cellStyle name="Normal 8 5 2 11 2" xfId="16974"/>
    <cellStyle name="Normal 8 5 2 11 2 2" xfId="42236"/>
    <cellStyle name="Normal 8 5 2 11 3" xfId="29604"/>
    <cellStyle name="Normal 8 5 2 12" xfId="12764"/>
    <cellStyle name="Normal 8 5 2 12 2" xfId="38026"/>
    <cellStyle name="Normal 8 5 2 13" xfId="25394"/>
    <cellStyle name="Normal 8 5 2 2" xfId="238"/>
    <cellStyle name="Normal 8 5 2 2 10" xfId="12914"/>
    <cellStyle name="Normal 8 5 2 2 10 2" xfId="38176"/>
    <cellStyle name="Normal 8 5 2 2 11" xfId="25544"/>
    <cellStyle name="Normal 8 5 2 2 2" xfId="371"/>
    <cellStyle name="Normal 8 5 2 2 2 10" xfId="25675"/>
    <cellStyle name="Normal 8 5 2 2 2 2" xfId="797"/>
    <cellStyle name="Normal 8 5 2 2 2 2 2" xfId="2902"/>
    <cellStyle name="Normal 8 5 2 2 2 2 2 2" xfId="11327"/>
    <cellStyle name="Normal 8 5 2 2 2 2 2 2 2" xfId="23994"/>
    <cellStyle name="Normal 8 5 2 2 2 2 2 2 2 2" xfId="49256"/>
    <cellStyle name="Normal 8 5 2 2 2 2 2 2 3" xfId="36624"/>
    <cellStyle name="Normal 8 5 2 2 2 2 2 3" xfId="7114"/>
    <cellStyle name="Normal 8 5 2 2 2 2 2 3 2" xfId="19782"/>
    <cellStyle name="Normal 8 5 2 2 2 2 2 3 2 2" xfId="45044"/>
    <cellStyle name="Normal 8 5 2 2 2 2 2 3 3" xfId="32412"/>
    <cellStyle name="Normal 8 5 2 2 2 2 2 4" xfId="15572"/>
    <cellStyle name="Normal 8 5 2 2 2 2 2 4 2" xfId="40834"/>
    <cellStyle name="Normal 8 5 2 2 2 2 2 5" xfId="28202"/>
    <cellStyle name="Normal 8 5 2 2 2 2 3" xfId="9224"/>
    <cellStyle name="Normal 8 5 2 2 2 2 3 2" xfId="21891"/>
    <cellStyle name="Normal 8 5 2 2 2 2 3 2 2" xfId="47153"/>
    <cellStyle name="Normal 8 5 2 2 2 2 3 3" xfId="34521"/>
    <cellStyle name="Normal 8 5 2 2 2 2 4" xfId="5011"/>
    <cellStyle name="Normal 8 5 2 2 2 2 4 2" xfId="17679"/>
    <cellStyle name="Normal 8 5 2 2 2 2 4 2 2" xfId="42941"/>
    <cellStyle name="Normal 8 5 2 2 2 2 4 3" xfId="30309"/>
    <cellStyle name="Normal 8 5 2 2 2 2 5" xfId="13469"/>
    <cellStyle name="Normal 8 5 2 2 2 2 5 2" xfId="38731"/>
    <cellStyle name="Normal 8 5 2 2 2 2 6" xfId="26099"/>
    <cellStyle name="Normal 8 5 2 2 2 3" xfId="1221"/>
    <cellStyle name="Normal 8 5 2 2 2 3 2" xfId="3326"/>
    <cellStyle name="Normal 8 5 2 2 2 3 2 2" xfId="11751"/>
    <cellStyle name="Normal 8 5 2 2 2 3 2 2 2" xfId="24418"/>
    <cellStyle name="Normal 8 5 2 2 2 3 2 2 2 2" xfId="49680"/>
    <cellStyle name="Normal 8 5 2 2 2 3 2 2 3" xfId="37048"/>
    <cellStyle name="Normal 8 5 2 2 2 3 2 3" xfId="7538"/>
    <cellStyle name="Normal 8 5 2 2 2 3 2 3 2" xfId="20206"/>
    <cellStyle name="Normal 8 5 2 2 2 3 2 3 2 2" xfId="45468"/>
    <cellStyle name="Normal 8 5 2 2 2 3 2 3 3" xfId="32836"/>
    <cellStyle name="Normal 8 5 2 2 2 3 2 4" xfId="15996"/>
    <cellStyle name="Normal 8 5 2 2 2 3 2 4 2" xfId="41258"/>
    <cellStyle name="Normal 8 5 2 2 2 3 2 5" xfId="28626"/>
    <cellStyle name="Normal 8 5 2 2 2 3 3" xfId="9648"/>
    <cellStyle name="Normal 8 5 2 2 2 3 3 2" xfId="22315"/>
    <cellStyle name="Normal 8 5 2 2 2 3 3 2 2" xfId="47577"/>
    <cellStyle name="Normal 8 5 2 2 2 3 3 3" xfId="34945"/>
    <cellStyle name="Normal 8 5 2 2 2 3 4" xfId="5435"/>
    <cellStyle name="Normal 8 5 2 2 2 3 4 2" xfId="18103"/>
    <cellStyle name="Normal 8 5 2 2 2 3 4 2 2" xfId="43365"/>
    <cellStyle name="Normal 8 5 2 2 2 3 4 3" xfId="30733"/>
    <cellStyle name="Normal 8 5 2 2 2 3 5" xfId="13893"/>
    <cellStyle name="Normal 8 5 2 2 2 3 5 2" xfId="39155"/>
    <cellStyle name="Normal 8 5 2 2 2 3 6" xfId="26523"/>
    <cellStyle name="Normal 8 5 2 2 2 4" xfId="1645"/>
    <cellStyle name="Normal 8 5 2 2 2 4 2" xfId="3750"/>
    <cellStyle name="Normal 8 5 2 2 2 4 2 2" xfId="12175"/>
    <cellStyle name="Normal 8 5 2 2 2 4 2 2 2" xfId="24842"/>
    <cellStyle name="Normal 8 5 2 2 2 4 2 2 2 2" xfId="50104"/>
    <cellStyle name="Normal 8 5 2 2 2 4 2 2 3" xfId="37472"/>
    <cellStyle name="Normal 8 5 2 2 2 4 2 3" xfId="7962"/>
    <cellStyle name="Normal 8 5 2 2 2 4 2 3 2" xfId="20630"/>
    <cellStyle name="Normal 8 5 2 2 2 4 2 3 2 2" xfId="45892"/>
    <cellStyle name="Normal 8 5 2 2 2 4 2 3 3" xfId="33260"/>
    <cellStyle name="Normal 8 5 2 2 2 4 2 4" xfId="16420"/>
    <cellStyle name="Normal 8 5 2 2 2 4 2 4 2" xfId="41682"/>
    <cellStyle name="Normal 8 5 2 2 2 4 2 5" xfId="29050"/>
    <cellStyle name="Normal 8 5 2 2 2 4 3" xfId="10072"/>
    <cellStyle name="Normal 8 5 2 2 2 4 3 2" xfId="22739"/>
    <cellStyle name="Normal 8 5 2 2 2 4 3 2 2" xfId="48001"/>
    <cellStyle name="Normal 8 5 2 2 2 4 3 3" xfId="35369"/>
    <cellStyle name="Normal 8 5 2 2 2 4 4" xfId="5859"/>
    <cellStyle name="Normal 8 5 2 2 2 4 4 2" xfId="18527"/>
    <cellStyle name="Normal 8 5 2 2 2 4 4 2 2" xfId="43789"/>
    <cellStyle name="Normal 8 5 2 2 2 4 4 3" xfId="31157"/>
    <cellStyle name="Normal 8 5 2 2 2 4 5" xfId="14317"/>
    <cellStyle name="Normal 8 5 2 2 2 4 5 2" xfId="39579"/>
    <cellStyle name="Normal 8 5 2 2 2 4 6" xfId="26947"/>
    <cellStyle name="Normal 8 5 2 2 2 5" xfId="2072"/>
    <cellStyle name="Normal 8 5 2 2 2 5 2" xfId="4176"/>
    <cellStyle name="Normal 8 5 2 2 2 5 2 2" xfId="12601"/>
    <cellStyle name="Normal 8 5 2 2 2 5 2 2 2" xfId="25268"/>
    <cellStyle name="Normal 8 5 2 2 2 5 2 2 2 2" xfId="50530"/>
    <cellStyle name="Normal 8 5 2 2 2 5 2 2 3" xfId="37898"/>
    <cellStyle name="Normal 8 5 2 2 2 5 2 3" xfId="8388"/>
    <cellStyle name="Normal 8 5 2 2 2 5 2 3 2" xfId="21056"/>
    <cellStyle name="Normal 8 5 2 2 2 5 2 3 2 2" xfId="46318"/>
    <cellStyle name="Normal 8 5 2 2 2 5 2 3 3" xfId="33686"/>
    <cellStyle name="Normal 8 5 2 2 2 5 2 4" xfId="16846"/>
    <cellStyle name="Normal 8 5 2 2 2 5 2 4 2" xfId="42108"/>
    <cellStyle name="Normal 8 5 2 2 2 5 2 5" xfId="29476"/>
    <cellStyle name="Normal 8 5 2 2 2 5 3" xfId="10498"/>
    <cellStyle name="Normal 8 5 2 2 2 5 3 2" xfId="23165"/>
    <cellStyle name="Normal 8 5 2 2 2 5 3 2 2" xfId="48427"/>
    <cellStyle name="Normal 8 5 2 2 2 5 3 3" xfId="35795"/>
    <cellStyle name="Normal 8 5 2 2 2 5 4" xfId="6285"/>
    <cellStyle name="Normal 8 5 2 2 2 5 4 2" xfId="18953"/>
    <cellStyle name="Normal 8 5 2 2 2 5 4 2 2" xfId="44215"/>
    <cellStyle name="Normal 8 5 2 2 2 5 4 3" xfId="31583"/>
    <cellStyle name="Normal 8 5 2 2 2 5 5" xfId="14743"/>
    <cellStyle name="Normal 8 5 2 2 2 5 5 2" xfId="40005"/>
    <cellStyle name="Normal 8 5 2 2 2 5 6" xfId="27373"/>
    <cellStyle name="Normal 8 5 2 2 2 6" xfId="2478"/>
    <cellStyle name="Normal 8 5 2 2 2 6 2" xfId="10903"/>
    <cellStyle name="Normal 8 5 2 2 2 6 2 2" xfId="23570"/>
    <cellStyle name="Normal 8 5 2 2 2 6 2 2 2" xfId="48832"/>
    <cellStyle name="Normal 8 5 2 2 2 6 2 3" xfId="36200"/>
    <cellStyle name="Normal 8 5 2 2 2 6 3" xfId="6690"/>
    <cellStyle name="Normal 8 5 2 2 2 6 3 2" xfId="19358"/>
    <cellStyle name="Normal 8 5 2 2 2 6 3 2 2" xfId="44620"/>
    <cellStyle name="Normal 8 5 2 2 2 6 3 3" xfId="31988"/>
    <cellStyle name="Normal 8 5 2 2 2 6 4" xfId="15148"/>
    <cellStyle name="Normal 8 5 2 2 2 6 4 2" xfId="40410"/>
    <cellStyle name="Normal 8 5 2 2 2 6 5" xfId="27778"/>
    <cellStyle name="Normal 8 5 2 2 2 7" xfId="8800"/>
    <cellStyle name="Normal 8 5 2 2 2 7 2" xfId="21467"/>
    <cellStyle name="Normal 8 5 2 2 2 7 2 2" xfId="46729"/>
    <cellStyle name="Normal 8 5 2 2 2 7 3" xfId="34097"/>
    <cellStyle name="Normal 8 5 2 2 2 8" xfId="4587"/>
    <cellStyle name="Normal 8 5 2 2 2 8 2" xfId="17255"/>
    <cellStyle name="Normal 8 5 2 2 2 8 2 2" xfId="42517"/>
    <cellStyle name="Normal 8 5 2 2 2 8 3" xfId="29885"/>
    <cellStyle name="Normal 8 5 2 2 2 9" xfId="13045"/>
    <cellStyle name="Normal 8 5 2 2 2 9 2" xfId="38307"/>
    <cellStyle name="Normal 8 5 2 2 3" xfId="666"/>
    <cellStyle name="Normal 8 5 2 2 3 2" xfId="2771"/>
    <cellStyle name="Normal 8 5 2 2 3 2 2" xfId="11196"/>
    <cellStyle name="Normal 8 5 2 2 3 2 2 2" xfId="23863"/>
    <cellStyle name="Normal 8 5 2 2 3 2 2 2 2" xfId="49125"/>
    <cellStyle name="Normal 8 5 2 2 3 2 2 3" xfId="36493"/>
    <cellStyle name="Normal 8 5 2 2 3 2 3" xfId="6983"/>
    <cellStyle name="Normal 8 5 2 2 3 2 3 2" xfId="19651"/>
    <cellStyle name="Normal 8 5 2 2 3 2 3 2 2" xfId="44913"/>
    <cellStyle name="Normal 8 5 2 2 3 2 3 3" xfId="32281"/>
    <cellStyle name="Normal 8 5 2 2 3 2 4" xfId="15441"/>
    <cellStyle name="Normal 8 5 2 2 3 2 4 2" xfId="40703"/>
    <cellStyle name="Normal 8 5 2 2 3 2 5" xfId="28071"/>
    <cellStyle name="Normal 8 5 2 2 3 3" xfId="9093"/>
    <cellStyle name="Normal 8 5 2 2 3 3 2" xfId="21760"/>
    <cellStyle name="Normal 8 5 2 2 3 3 2 2" xfId="47022"/>
    <cellStyle name="Normal 8 5 2 2 3 3 3" xfId="34390"/>
    <cellStyle name="Normal 8 5 2 2 3 4" xfId="4880"/>
    <cellStyle name="Normal 8 5 2 2 3 4 2" xfId="17548"/>
    <cellStyle name="Normal 8 5 2 2 3 4 2 2" xfId="42810"/>
    <cellStyle name="Normal 8 5 2 2 3 4 3" xfId="30178"/>
    <cellStyle name="Normal 8 5 2 2 3 5" xfId="13338"/>
    <cellStyle name="Normal 8 5 2 2 3 5 2" xfId="38600"/>
    <cellStyle name="Normal 8 5 2 2 3 6" xfId="25968"/>
    <cellStyle name="Normal 8 5 2 2 4" xfId="1090"/>
    <cellStyle name="Normal 8 5 2 2 4 2" xfId="3195"/>
    <cellStyle name="Normal 8 5 2 2 4 2 2" xfId="11620"/>
    <cellStyle name="Normal 8 5 2 2 4 2 2 2" xfId="24287"/>
    <cellStyle name="Normal 8 5 2 2 4 2 2 2 2" xfId="49549"/>
    <cellStyle name="Normal 8 5 2 2 4 2 2 3" xfId="36917"/>
    <cellStyle name="Normal 8 5 2 2 4 2 3" xfId="7407"/>
    <cellStyle name="Normal 8 5 2 2 4 2 3 2" xfId="20075"/>
    <cellStyle name="Normal 8 5 2 2 4 2 3 2 2" xfId="45337"/>
    <cellStyle name="Normal 8 5 2 2 4 2 3 3" xfId="32705"/>
    <cellStyle name="Normal 8 5 2 2 4 2 4" xfId="15865"/>
    <cellStyle name="Normal 8 5 2 2 4 2 4 2" xfId="41127"/>
    <cellStyle name="Normal 8 5 2 2 4 2 5" xfId="28495"/>
    <cellStyle name="Normal 8 5 2 2 4 3" xfId="9517"/>
    <cellStyle name="Normal 8 5 2 2 4 3 2" xfId="22184"/>
    <cellStyle name="Normal 8 5 2 2 4 3 2 2" xfId="47446"/>
    <cellStyle name="Normal 8 5 2 2 4 3 3" xfId="34814"/>
    <cellStyle name="Normal 8 5 2 2 4 4" xfId="5304"/>
    <cellStyle name="Normal 8 5 2 2 4 4 2" xfId="17972"/>
    <cellStyle name="Normal 8 5 2 2 4 4 2 2" xfId="43234"/>
    <cellStyle name="Normal 8 5 2 2 4 4 3" xfId="30602"/>
    <cellStyle name="Normal 8 5 2 2 4 5" xfId="13762"/>
    <cellStyle name="Normal 8 5 2 2 4 5 2" xfId="39024"/>
    <cellStyle name="Normal 8 5 2 2 4 6" xfId="26392"/>
    <cellStyle name="Normal 8 5 2 2 5" xfId="1514"/>
    <cellStyle name="Normal 8 5 2 2 5 2" xfId="3619"/>
    <cellStyle name="Normal 8 5 2 2 5 2 2" xfId="12044"/>
    <cellStyle name="Normal 8 5 2 2 5 2 2 2" xfId="24711"/>
    <cellStyle name="Normal 8 5 2 2 5 2 2 2 2" xfId="49973"/>
    <cellStyle name="Normal 8 5 2 2 5 2 2 3" xfId="37341"/>
    <cellStyle name="Normal 8 5 2 2 5 2 3" xfId="7831"/>
    <cellStyle name="Normal 8 5 2 2 5 2 3 2" xfId="20499"/>
    <cellStyle name="Normal 8 5 2 2 5 2 3 2 2" xfId="45761"/>
    <cellStyle name="Normal 8 5 2 2 5 2 3 3" xfId="33129"/>
    <cellStyle name="Normal 8 5 2 2 5 2 4" xfId="16289"/>
    <cellStyle name="Normal 8 5 2 2 5 2 4 2" xfId="41551"/>
    <cellStyle name="Normal 8 5 2 2 5 2 5" xfId="28919"/>
    <cellStyle name="Normal 8 5 2 2 5 3" xfId="9941"/>
    <cellStyle name="Normal 8 5 2 2 5 3 2" xfId="22608"/>
    <cellStyle name="Normal 8 5 2 2 5 3 2 2" xfId="47870"/>
    <cellStyle name="Normal 8 5 2 2 5 3 3" xfId="35238"/>
    <cellStyle name="Normal 8 5 2 2 5 4" xfId="5728"/>
    <cellStyle name="Normal 8 5 2 2 5 4 2" xfId="18396"/>
    <cellStyle name="Normal 8 5 2 2 5 4 2 2" xfId="43658"/>
    <cellStyle name="Normal 8 5 2 2 5 4 3" xfId="31026"/>
    <cellStyle name="Normal 8 5 2 2 5 5" xfId="14186"/>
    <cellStyle name="Normal 8 5 2 2 5 5 2" xfId="39448"/>
    <cellStyle name="Normal 8 5 2 2 5 6" xfId="26816"/>
    <cellStyle name="Normal 8 5 2 2 6" xfId="1941"/>
    <cellStyle name="Normal 8 5 2 2 6 2" xfId="4045"/>
    <cellStyle name="Normal 8 5 2 2 6 2 2" xfId="12470"/>
    <cellStyle name="Normal 8 5 2 2 6 2 2 2" xfId="25137"/>
    <cellStyle name="Normal 8 5 2 2 6 2 2 2 2" xfId="50399"/>
    <cellStyle name="Normal 8 5 2 2 6 2 2 3" xfId="37767"/>
    <cellStyle name="Normal 8 5 2 2 6 2 3" xfId="8257"/>
    <cellStyle name="Normal 8 5 2 2 6 2 3 2" xfId="20925"/>
    <cellStyle name="Normal 8 5 2 2 6 2 3 2 2" xfId="46187"/>
    <cellStyle name="Normal 8 5 2 2 6 2 3 3" xfId="33555"/>
    <cellStyle name="Normal 8 5 2 2 6 2 4" xfId="16715"/>
    <cellStyle name="Normal 8 5 2 2 6 2 4 2" xfId="41977"/>
    <cellStyle name="Normal 8 5 2 2 6 2 5" xfId="29345"/>
    <cellStyle name="Normal 8 5 2 2 6 3" xfId="10367"/>
    <cellStyle name="Normal 8 5 2 2 6 3 2" xfId="23034"/>
    <cellStyle name="Normal 8 5 2 2 6 3 2 2" xfId="48296"/>
    <cellStyle name="Normal 8 5 2 2 6 3 3" xfId="35664"/>
    <cellStyle name="Normal 8 5 2 2 6 4" xfId="6154"/>
    <cellStyle name="Normal 8 5 2 2 6 4 2" xfId="18822"/>
    <cellStyle name="Normal 8 5 2 2 6 4 2 2" xfId="44084"/>
    <cellStyle name="Normal 8 5 2 2 6 4 3" xfId="31452"/>
    <cellStyle name="Normal 8 5 2 2 6 5" xfId="14612"/>
    <cellStyle name="Normal 8 5 2 2 6 5 2" xfId="39874"/>
    <cellStyle name="Normal 8 5 2 2 6 6" xfId="27242"/>
    <cellStyle name="Normal 8 5 2 2 7" xfId="2347"/>
    <cellStyle name="Normal 8 5 2 2 7 2" xfId="10772"/>
    <cellStyle name="Normal 8 5 2 2 7 2 2" xfId="23439"/>
    <cellStyle name="Normal 8 5 2 2 7 2 2 2" xfId="48701"/>
    <cellStyle name="Normal 8 5 2 2 7 2 3" xfId="36069"/>
    <cellStyle name="Normal 8 5 2 2 7 3" xfId="6559"/>
    <cellStyle name="Normal 8 5 2 2 7 3 2" xfId="19227"/>
    <cellStyle name="Normal 8 5 2 2 7 3 2 2" xfId="44489"/>
    <cellStyle name="Normal 8 5 2 2 7 3 3" xfId="31857"/>
    <cellStyle name="Normal 8 5 2 2 7 4" xfId="15017"/>
    <cellStyle name="Normal 8 5 2 2 7 4 2" xfId="40279"/>
    <cellStyle name="Normal 8 5 2 2 7 5" xfId="27647"/>
    <cellStyle name="Normal 8 5 2 2 8" xfId="8669"/>
    <cellStyle name="Normal 8 5 2 2 8 2" xfId="21336"/>
    <cellStyle name="Normal 8 5 2 2 8 2 2" xfId="46598"/>
    <cellStyle name="Normal 8 5 2 2 8 3" xfId="33966"/>
    <cellStyle name="Normal 8 5 2 2 9" xfId="4456"/>
    <cellStyle name="Normal 8 5 2 2 9 2" xfId="17124"/>
    <cellStyle name="Normal 8 5 2 2 9 2 2" xfId="42386"/>
    <cellStyle name="Normal 8 5 2 2 9 3" xfId="29754"/>
    <cellStyle name="Normal 8 5 2 3" xfId="306"/>
    <cellStyle name="Normal 8 5 2 3 10" xfId="25610"/>
    <cellStyle name="Normal 8 5 2 3 2" xfId="732"/>
    <cellStyle name="Normal 8 5 2 3 2 2" xfId="2837"/>
    <cellStyle name="Normal 8 5 2 3 2 2 2" xfId="11262"/>
    <cellStyle name="Normal 8 5 2 3 2 2 2 2" xfId="23929"/>
    <cellStyle name="Normal 8 5 2 3 2 2 2 2 2" xfId="49191"/>
    <cellStyle name="Normal 8 5 2 3 2 2 2 3" xfId="36559"/>
    <cellStyle name="Normal 8 5 2 3 2 2 3" xfId="7049"/>
    <cellStyle name="Normal 8 5 2 3 2 2 3 2" xfId="19717"/>
    <cellStyle name="Normal 8 5 2 3 2 2 3 2 2" xfId="44979"/>
    <cellStyle name="Normal 8 5 2 3 2 2 3 3" xfId="32347"/>
    <cellStyle name="Normal 8 5 2 3 2 2 4" xfId="15507"/>
    <cellStyle name="Normal 8 5 2 3 2 2 4 2" xfId="40769"/>
    <cellStyle name="Normal 8 5 2 3 2 2 5" xfId="28137"/>
    <cellStyle name="Normal 8 5 2 3 2 3" xfId="9159"/>
    <cellStyle name="Normal 8 5 2 3 2 3 2" xfId="21826"/>
    <cellStyle name="Normal 8 5 2 3 2 3 2 2" xfId="47088"/>
    <cellStyle name="Normal 8 5 2 3 2 3 3" xfId="34456"/>
    <cellStyle name="Normal 8 5 2 3 2 4" xfId="4946"/>
    <cellStyle name="Normal 8 5 2 3 2 4 2" xfId="17614"/>
    <cellStyle name="Normal 8 5 2 3 2 4 2 2" xfId="42876"/>
    <cellStyle name="Normal 8 5 2 3 2 4 3" xfId="30244"/>
    <cellStyle name="Normal 8 5 2 3 2 5" xfId="13404"/>
    <cellStyle name="Normal 8 5 2 3 2 5 2" xfId="38666"/>
    <cellStyle name="Normal 8 5 2 3 2 6" xfId="26034"/>
    <cellStyle name="Normal 8 5 2 3 3" xfId="1156"/>
    <cellStyle name="Normal 8 5 2 3 3 2" xfId="3261"/>
    <cellStyle name="Normal 8 5 2 3 3 2 2" xfId="11686"/>
    <cellStyle name="Normal 8 5 2 3 3 2 2 2" xfId="24353"/>
    <cellStyle name="Normal 8 5 2 3 3 2 2 2 2" xfId="49615"/>
    <cellStyle name="Normal 8 5 2 3 3 2 2 3" xfId="36983"/>
    <cellStyle name="Normal 8 5 2 3 3 2 3" xfId="7473"/>
    <cellStyle name="Normal 8 5 2 3 3 2 3 2" xfId="20141"/>
    <cellStyle name="Normal 8 5 2 3 3 2 3 2 2" xfId="45403"/>
    <cellStyle name="Normal 8 5 2 3 3 2 3 3" xfId="32771"/>
    <cellStyle name="Normal 8 5 2 3 3 2 4" xfId="15931"/>
    <cellStyle name="Normal 8 5 2 3 3 2 4 2" xfId="41193"/>
    <cellStyle name="Normal 8 5 2 3 3 2 5" xfId="28561"/>
    <cellStyle name="Normal 8 5 2 3 3 3" xfId="9583"/>
    <cellStyle name="Normal 8 5 2 3 3 3 2" xfId="22250"/>
    <cellStyle name="Normal 8 5 2 3 3 3 2 2" xfId="47512"/>
    <cellStyle name="Normal 8 5 2 3 3 3 3" xfId="34880"/>
    <cellStyle name="Normal 8 5 2 3 3 4" xfId="5370"/>
    <cellStyle name="Normal 8 5 2 3 3 4 2" xfId="18038"/>
    <cellStyle name="Normal 8 5 2 3 3 4 2 2" xfId="43300"/>
    <cellStyle name="Normal 8 5 2 3 3 4 3" xfId="30668"/>
    <cellStyle name="Normal 8 5 2 3 3 5" xfId="13828"/>
    <cellStyle name="Normal 8 5 2 3 3 5 2" xfId="39090"/>
    <cellStyle name="Normal 8 5 2 3 3 6" xfId="26458"/>
    <cellStyle name="Normal 8 5 2 3 4" xfId="1580"/>
    <cellStyle name="Normal 8 5 2 3 4 2" xfId="3685"/>
    <cellStyle name="Normal 8 5 2 3 4 2 2" xfId="12110"/>
    <cellStyle name="Normal 8 5 2 3 4 2 2 2" xfId="24777"/>
    <cellStyle name="Normal 8 5 2 3 4 2 2 2 2" xfId="50039"/>
    <cellStyle name="Normal 8 5 2 3 4 2 2 3" xfId="37407"/>
    <cellStyle name="Normal 8 5 2 3 4 2 3" xfId="7897"/>
    <cellStyle name="Normal 8 5 2 3 4 2 3 2" xfId="20565"/>
    <cellStyle name="Normal 8 5 2 3 4 2 3 2 2" xfId="45827"/>
    <cellStyle name="Normal 8 5 2 3 4 2 3 3" xfId="33195"/>
    <cellStyle name="Normal 8 5 2 3 4 2 4" xfId="16355"/>
    <cellStyle name="Normal 8 5 2 3 4 2 4 2" xfId="41617"/>
    <cellStyle name="Normal 8 5 2 3 4 2 5" xfId="28985"/>
    <cellStyle name="Normal 8 5 2 3 4 3" xfId="10007"/>
    <cellStyle name="Normal 8 5 2 3 4 3 2" xfId="22674"/>
    <cellStyle name="Normal 8 5 2 3 4 3 2 2" xfId="47936"/>
    <cellStyle name="Normal 8 5 2 3 4 3 3" xfId="35304"/>
    <cellStyle name="Normal 8 5 2 3 4 4" xfId="5794"/>
    <cellStyle name="Normal 8 5 2 3 4 4 2" xfId="18462"/>
    <cellStyle name="Normal 8 5 2 3 4 4 2 2" xfId="43724"/>
    <cellStyle name="Normal 8 5 2 3 4 4 3" xfId="31092"/>
    <cellStyle name="Normal 8 5 2 3 4 5" xfId="14252"/>
    <cellStyle name="Normal 8 5 2 3 4 5 2" xfId="39514"/>
    <cellStyle name="Normal 8 5 2 3 4 6" xfId="26882"/>
    <cellStyle name="Normal 8 5 2 3 5" xfId="2007"/>
    <cellStyle name="Normal 8 5 2 3 5 2" xfId="4111"/>
    <cellStyle name="Normal 8 5 2 3 5 2 2" xfId="12536"/>
    <cellStyle name="Normal 8 5 2 3 5 2 2 2" xfId="25203"/>
    <cellStyle name="Normal 8 5 2 3 5 2 2 2 2" xfId="50465"/>
    <cellStyle name="Normal 8 5 2 3 5 2 2 3" xfId="37833"/>
    <cellStyle name="Normal 8 5 2 3 5 2 3" xfId="8323"/>
    <cellStyle name="Normal 8 5 2 3 5 2 3 2" xfId="20991"/>
    <cellStyle name="Normal 8 5 2 3 5 2 3 2 2" xfId="46253"/>
    <cellStyle name="Normal 8 5 2 3 5 2 3 3" xfId="33621"/>
    <cellStyle name="Normal 8 5 2 3 5 2 4" xfId="16781"/>
    <cellStyle name="Normal 8 5 2 3 5 2 4 2" xfId="42043"/>
    <cellStyle name="Normal 8 5 2 3 5 2 5" xfId="29411"/>
    <cellStyle name="Normal 8 5 2 3 5 3" xfId="10433"/>
    <cellStyle name="Normal 8 5 2 3 5 3 2" xfId="23100"/>
    <cellStyle name="Normal 8 5 2 3 5 3 2 2" xfId="48362"/>
    <cellStyle name="Normal 8 5 2 3 5 3 3" xfId="35730"/>
    <cellStyle name="Normal 8 5 2 3 5 4" xfId="6220"/>
    <cellStyle name="Normal 8 5 2 3 5 4 2" xfId="18888"/>
    <cellStyle name="Normal 8 5 2 3 5 4 2 2" xfId="44150"/>
    <cellStyle name="Normal 8 5 2 3 5 4 3" xfId="31518"/>
    <cellStyle name="Normal 8 5 2 3 5 5" xfId="14678"/>
    <cellStyle name="Normal 8 5 2 3 5 5 2" xfId="39940"/>
    <cellStyle name="Normal 8 5 2 3 5 6" xfId="27308"/>
    <cellStyle name="Normal 8 5 2 3 6" xfId="2413"/>
    <cellStyle name="Normal 8 5 2 3 6 2" xfId="10838"/>
    <cellStyle name="Normal 8 5 2 3 6 2 2" xfId="23505"/>
    <cellStyle name="Normal 8 5 2 3 6 2 2 2" xfId="48767"/>
    <cellStyle name="Normal 8 5 2 3 6 2 3" xfId="36135"/>
    <cellStyle name="Normal 8 5 2 3 6 3" xfId="6625"/>
    <cellStyle name="Normal 8 5 2 3 6 3 2" xfId="19293"/>
    <cellStyle name="Normal 8 5 2 3 6 3 2 2" xfId="44555"/>
    <cellStyle name="Normal 8 5 2 3 6 3 3" xfId="31923"/>
    <cellStyle name="Normal 8 5 2 3 6 4" xfId="15083"/>
    <cellStyle name="Normal 8 5 2 3 6 4 2" xfId="40345"/>
    <cellStyle name="Normal 8 5 2 3 6 5" xfId="27713"/>
    <cellStyle name="Normal 8 5 2 3 7" xfId="8735"/>
    <cellStyle name="Normal 8 5 2 3 7 2" xfId="21402"/>
    <cellStyle name="Normal 8 5 2 3 7 2 2" xfId="46664"/>
    <cellStyle name="Normal 8 5 2 3 7 3" xfId="34032"/>
    <cellStyle name="Normal 8 5 2 3 8" xfId="4522"/>
    <cellStyle name="Normal 8 5 2 3 8 2" xfId="17190"/>
    <cellStyle name="Normal 8 5 2 3 8 2 2" xfId="42452"/>
    <cellStyle name="Normal 8 5 2 3 8 3" xfId="29820"/>
    <cellStyle name="Normal 8 5 2 3 9" xfId="12980"/>
    <cellStyle name="Normal 8 5 2 3 9 2" xfId="38242"/>
    <cellStyle name="Normal 8 5 2 4" xfId="173"/>
    <cellStyle name="Normal 8 5 2 4 10" xfId="25479"/>
    <cellStyle name="Normal 8 5 2 4 2" xfId="601"/>
    <cellStyle name="Normal 8 5 2 4 2 2" xfId="2706"/>
    <cellStyle name="Normal 8 5 2 4 2 2 2" xfId="11131"/>
    <cellStyle name="Normal 8 5 2 4 2 2 2 2" xfId="23798"/>
    <cellStyle name="Normal 8 5 2 4 2 2 2 2 2" xfId="49060"/>
    <cellStyle name="Normal 8 5 2 4 2 2 2 3" xfId="36428"/>
    <cellStyle name="Normal 8 5 2 4 2 2 3" xfId="6918"/>
    <cellStyle name="Normal 8 5 2 4 2 2 3 2" xfId="19586"/>
    <cellStyle name="Normal 8 5 2 4 2 2 3 2 2" xfId="44848"/>
    <cellStyle name="Normal 8 5 2 4 2 2 3 3" xfId="32216"/>
    <cellStyle name="Normal 8 5 2 4 2 2 4" xfId="15376"/>
    <cellStyle name="Normal 8 5 2 4 2 2 4 2" xfId="40638"/>
    <cellStyle name="Normal 8 5 2 4 2 2 5" xfId="28006"/>
    <cellStyle name="Normal 8 5 2 4 2 3" xfId="9028"/>
    <cellStyle name="Normal 8 5 2 4 2 3 2" xfId="21695"/>
    <cellStyle name="Normal 8 5 2 4 2 3 2 2" xfId="46957"/>
    <cellStyle name="Normal 8 5 2 4 2 3 3" xfId="34325"/>
    <cellStyle name="Normal 8 5 2 4 2 4" xfId="4815"/>
    <cellStyle name="Normal 8 5 2 4 2 4 2" xfId="17483"/>
    <cellStyle name="Normal 8 5 2 4 2 4 2 2" xfId="42745"/>
    <cellStyle name="Normal 8 5 2 4 2 4 3" xfId="30113"/>
    <cellStyle name="Normal 8 5 2 4 2 5" xfId="13273"/>
    <cellStyle name="Normal 8 5 2 4 2 5 2" xfId="38535"/>
    <cellStyle name="Normal 8 5 2 4 2 6" xfId="25903"/>
    <cellStyle name="Normal 8 5 2 4 3" xfId="1025"/>
    <cellStyle name="Normal 8 5 2 4 3 2" xfId="3130"/>
    <cellStyle name="Normal 8 5 2 4 3 2 2" xfId="11555"/>
    <cellStyle name="Normal 8 5 2 4 3 2 2 2" xfId="24222"/>
    <cellStyle name="Normal 8 5 2 4 3 2 2 2 2" xfId="49484"/>
    <cellStyle name="Normal 8 5 2 4 3 2 2 3" xfId="36852"/>
    <cellStyle name="Normal 8 5 2 4 3 2 3" xfId="7342"/>
    <cellStyle name="Normal 8 5 2 4 3 2 3 2" xfId="20010"/>
    <cellStyle name="Normal 8 5 2 4 3 2 3 2 2" xfId="45272"/>
    <cellStyle name="Normal 8 5 2 4 3 2 3 3" xfId="32640"/>
    <cellStyle name="Normal 8 5 2 4 3 2 4" xfId="15800"/>
    <cellStyle name="Normal 8 5 2 4 3 2 4 2" xfId="41062"/>
    <cellStyle name="Normal 8 5 2 4 3 2 5" xfId="28430"/>
    <cellStyle name="Normal 8 5 2 4 3 3" xfId="9452"/>
    <cellStyle name="Normal 8 5 2 4 3 3 2" xfId="22119"/>
    <cellStyle name="Normal 8 5 2 4 3 3 2 2" xfId="47381"/>
    <cellStyle name="Normal 8 5 2 4 3 3 3" xfId="34749"/>
    <cellStyle name="Normal 8 5 2 4 3 4" xfId="5239"/>
    <cellStyle name="Normal 8 5 2 4 3 4 2" xfId="17907"/>
    <cellStyle name="Normal 8 5 2 4 3 4 2 2" xfId="43169"/>
    <cellStyle name="Normal 8 5 2 4 3 4 3" xfId="30537"/>
    <cellStyle name="Normal 8 5 2 4 3 5" xfId="13697"/>
    <cellStyle name="Normal 8 5 2 4 3 5 2" xfId="38959"/>
    <cellStyle name="Normal 8 5 2 4 3 6" xfId="26327"/>
    <cellStyle name="Normal 8 5 2 4 4" xfId="1449"/>
    <cellStyle name="Normal 8 5 2 4 4 2" xfId="3554"/>
    <cellStyle name="Normal 8 5 2 4 4 2 2" xfId="11979"/>
    <cellStyle name="Normal 8 5 2 4 4 2 2 2" xfId="24646"/>
    <cellStyle name="Normal 8 5 2 4 4 2 2 2 2" xfId="49908"/>
    <cellStyle name="Normal 8 5 2 4 4 2 2 3" xfId="37276"/>
    <cellStyle name="Normal 8 5 2 4 4 2 3" xfId="7766"/>
    <cellStyle name="Normal 8 5 2 4 4 2 3 2" xfId="20434"/>
    <cellStyle name="Normal 8 5 2 4 4 2 3 2 2" xfId="45696"/>
    <cellStyle name="Normal 8 5 2 4 4 2 3 3" xfId="33064"/>
    <cellStyle name="Normal 8 5 2 4 4 2 4" xfId="16224"/>
    <cellStyle name="Normal 8 5 2 4 4 2 4 2" xfId="41486"/>
    <cellStyle name="Normal 8 5 2 4 4 2 5" xfId="28854"/>
    <cellStyle name="Normal 8 5 2 4 4 3" xfId="9876"/>
    <cellStyle name="Normal 8 5 2 4 4 3 2" xfId="22543"/>
    <cellStyle name="Normal 8 5 2 4 4 3 2 2" xfId="47805"/>
    <cellStyle name="Normal 8 5 2 4 4 3 3" xfId="35173"/>
    <cellStyle name="Normal 8 5 2 4 4 4" xfId="5663"/>
    <cellStyle name="Normal 8 5 2 4 4 4 2" xfId="18331"/>
    <cellStyle name="Normal 8 5 2 4 4 4 2 2" xfId="43593"/>
    <cellStyle name="Normal 8 5 2 4 4 4 3" xfId="30961"/>
    <cellStyle name="Normal 8 5 2 4 4 5" xfId="14121"/>
    <cellStyle name="Normal 8 5 2 4 4 5 2" xfId="39383"/>
    <cellStyle name="Normal 8 5 2 4 4 6" xfId="26751"/>
    <cellStyle name="Normal 8 5 2 4 5" xfId="1876"/>
    <cellStyle name="Normal 8 5 2 4 5 2" xfId="3980"/>
    <cellStyle name="Normal 8 5 2 4 5 2 2" xfId="12405"/>
    <cellStyle name="Normal 8 5 2 4 5 2 2 2" xfId="25072"/>
    <cellStyle name="Normal 8 5 2 4 5 2 2 2 2" xfId="50334"/>
    <cellStyle name="Normal 8 5 2 4 5 2 2 3" xfId="37702"/>
    <cellStyle name="Normal 8 5 2 4 5 2 3" xfId="8192"/>
    <cellStyle name="Normal 8 5 2 4 5 2 3 2" xfId="20860"/>
    <cellStyle name="Normal 8 5 2 4 5 2 3 2 2" xfId="46122"/>
    <cellStyle name="Normal 8 5 2 4 5 2 3 3" xfId="33490"/>
    <cellStyle name="Normal 8 5 2 4 5 2 4" xfId="16650"/>
    <cellStyle name="Normal 8 5 2 4 5 2 4 2" xfId="41912"/>
    <cellStyle name="Normal 8 5 2 4 5 2 5" xfId="29280"/>
    <cellStyle name="Normal 8 5 2 4 5 3" xfId="10302"/>
    <cellStyle name="Normal 8 5 2 4 5 3 2" xfId="22969"/>
    <cellStyle name="Normal 8 5 2 4 5 3 2 2" xfId="48231"/>
    <cellStyle name="Normal 8 5 2 4 5 3 3" xfId="35599"/>
    <cellStyle name="Normal 8 5 2 4 5 4" xfId="6089"/>
    <cellStyle name="Normal 8 5 2 4 5 4 2" xfId="18757"/>
    <cellStyle name="Normal 8 5 2 4 5 4 2 2" xfId="44019"/>
    <cellStyle name="Normal 8 5 2 4 5 4 3" xfId="31387"/>
    <cellStyle name="Normal 8 5 2 4 5 5" xfId="14547"/>
    <cellStyle name="Normal 8 5 2 4 5 5 2" xfId="39809"/>
    <cellStyle name="Normal 8 5 2 4 5 6" xfId="27177"/>
    <cellStyle name="Normal 8 5 2 4 6" xfId="2282"/>
    <cellStyle name="Normal 8 5 2 4 6 2" xfId="10707"/>
    <cellStyle name="Normal 8 5 2 4 6 2 2" xfId="23374"/>
    <cellStyle name="Normal 8 5 2 4 6 2 2 2" xfId="48636"/>
    <cellStyle name="Normal 8 5 2 4 6 2 3" xfId="36004"/>
    <cellStyle name="Normal 8 5 2 4 6 3" xfId="6494"/>
    <cellStyle name="Normal 8 5 2 4 6 3 2" xfId="19162"/>
    <cellStyle name="Normal 8 5 2 4 6 3 2 2" xfId="44424"/>
    <cellStyle name="Normal 8 5 2 4 6 3 3" xfId="31792"/>
    <cellStyle name="Normal 8 5 2 4 6 4" xfId="14952"/>
    <cellStyle name="Normal 8 5 2 4 6 4 2" xfId="40214"/>
    <cellStyle name="Normal 8 5 2 4 6 5" xfId="27582"/>
    <cellStyle name="Normal 8 5 2 4 7" xfId="8604"/>
    <cellStyle name="Normal 8 5 2 4 7 2" xfId="21271"/>
    <cellStyle name="Normal 8 5 2 4 7 2 2" xfId="46533"/>
    <cellStyle name="Normal 8 5 2 4 7 3" xfId="33901"/>
    <cellStyle name="Normal 8 5 2 4 8" xfId="4391"/>
    <cellStyle name="Normal 8 5 2 4 8 2" xfId="17059"/>
    <cellStyle name="Normal 8 5 2 4 8 2 2" xfId="42321"/>
    <cellStyle name="Normal 8 5 2 4 8 3" xfId="29689"/>
    <cellStyle name="Normal 8 5 2 4 9" xfId="12849"/>
    <cellStyle name="Normal 8 5 2 4 9 2" xfId="38111"/>
    <cellStyle name="Normal 8 5 2 5" xfId="516"/>
    <cellStyle name="Normal 8 5 2 5 2" xfId="2621"/>
    <cellStyle name="Normal 8 5 2 5 2 2" xfId="11046"/>
    <cellStyle name="Normal 8 5 2 5 2 2 2" xfId="23713"/>
    <cellStyle name="Normal 8 5 2 5 2 2 2 2" xfId="48975"/>
    <cellStyle name="Normal 8 5 2 5 2 2 3" xfId="36343"/>
    <cellStyle name="Normal 8 5 2 5 2 3" xfId="6833"/>
    <cellStyle name="Normal 8 5 2 5 2 3 2" xfId="19501"/>
    <cellStyle name="Normal 8 5 2 5 2 3 2 2" xfId="44763"/>
    <cellStyle name="Normal 8 5 2 5 2 3 3" xfId="32131"/>
    <cellStyle name="Normal 8 5 2 5 2 4" xfId="15291"/>
    <cellStyle name="Normal 8 5 2 5 2 4 2" xfId="40553"/>
    <cellStyle name="Normal 8 5 2 5 2 5" xfId="27921"/>
    <cellStyle name="Normal 8 5 2 5 3" xfId="8943"/>
    <cellStyle name="Normal 8 5 2 5 3 2" xfId="21610"/>
    <cellStyle name="Normal 8 5 2 5 3 2 2" xfId="46872"/>
    <cellStyle name="Normal 8 5 2 5 3 3" xfId="34240"/>
    <cellStyle name="Normal 8 5 2 5 4" xfId="4730"/>
    <cellStyle name="Normal 8 5 2 5 4 2" xfId="17398"/>
    <cellStyle name="Normal 8 5 2 5 4 2 2" xfId="42660"/>
    <cellStyle name="Normal 8 5 2 5 4 3" xfId="30028"/>
    <cellStyle name="Normal 8 5 2 5 5" xfId="13188"/>
    <cellStyle name="Normal 8 5 2 5 5 2" xfId="38450"/>
    <cellStyle name="Normal 8 5 2 5 6" xfId="25818"/>
    <cellStyle name="Normal 8 5 2 6" xfId="940"/>
    <cellStyle name="Normal 8 5 2 6 2" xfId="3045"/>
    <cellStyle name="Normal 8 5 2 6 2 2" xfId="11470"/>
    <cellStyle name="Normal 8 5 2 6 2 2 2" xfId="24137"/>
    <cellStyle name="Normal 8 5 2 6 2 2 2 2" xfId="49399"/>
    <cellStyle name="Normal 8 5 2 6 2 2 3" xfId="36767"/>
    <cellStyle name="Normal 8 5 2 6 2 3" xfId="7257"/>
    <cellStyle name="Normal 8 5 2 6 2 3 2" xfId="19925"/>
    <cellStyle name="Normal 8 5 2 6 2 3 2 2" xfId="45187"/>
    <cellStyle name="Normal 8 5 2 6 2 3 3" xfId="32555"/>
    <cellStyle name="Normal 8 5 2 6 2 4" xfId="15715"/>
    <cellStyle name="Normal 8 5 2 6 2 4 2" xfId="40977"/>
    <cellStyle name="Normal 8 5 2 6 2 5" xfId="28345"/>
    <cellStyle name="Normal 8 5 2 6 3" xfId="9367"/>
    <cellStyle name="Normal 8 5 2 6 3 2" xfId="22034"/>
    <cellStyle name="Normal 8 5 2 6 3 2 2" xfId="47296"/>
    <cellStyle name="Normal 8 5 2 6 3 3" xfId="34664"/>
    <cellStyle name="Normal 8 5 2 6 4" xfId="5154"/>
    <cellStyle name="Normal 8 5 2 6 4 2" xfId="17822"/>
    <cellStyle name="Normal 8 5 2 6 4 2 2" xfId="43084"/>
    <cellStyle name="Normal 8 5 2 6 4 3" xfId="30452"/>
    <cellStyle name="Normal 8 5 2 6 5" xfId="13612"/>
    <cellStyle name="Normal 8 5 2 6 5 2" xfId="38874"/>
    <cellStyle name="Normal 8 5 2 6 6" xfId="26242"/>
    <cellStyle name="Normal 8 5 2 7" xfId="1364"/>
    <cellStyle name="Normal 8 5 2 7 2" xfId="3469"/>
    <cellStyle name="Normal 8 5 2 7 2 2" xfId="11894"/>
    <cellStyle name="Normal 8 5 2 7 2 2 2" xfId="24561"/>
    <cellStyle name="Normal 8 5 2 7 2 2 2 2" xfId="49823"/>
    <cellStyle name="Normal 8 5 2 7 2 2 3" xfId="37191"/>
    <cellStyle name="Normal 8 5 2 7 2 3" xfId="7681"/>
    <cellStyle name="Normal 8 5 2 7 2 3 2" xfId="20349"/>
    <cellStyle name="Normal 8 5 2 7 2 3 2 2" xfId="45611"/>
    <cellStyle name="Normal 8 5 2 7 2 3 3" xfId="32979"/>
    <cellStyle name="Normal 8 5 2 7 2 4" xfId="16139"/>
    <cellStyle name="Normal 8 5 2 7 2 4 2" xfId="41401"/>
    <cellStyle name="Normal 8 5 2 7 2 5" xfId="28769"/>
    <cellStyle name="Normal 8 5 2 7 3" xfId="9791"/>
    <cellStyle name="Normal 8 5 2 7 3 2" xfId="22458"/>
    <cellStyle name="Normal 8 5 2 7 3 2 2" xfId="47720"/>
    <cellStyle name="Normal 8 5 2 7 3 3" xfId="35088"/>
    <cellStyle name="Normal 8 5 2 7 4" xfId="5578"/>
    <cellStyle name="Normal 8 5 2 7 4 2" xfId="18246"/>
    <cellStyle name="Normal 8 5 2 7 4 2 2" xfId="43508"/>
    <cellStyle name="Normal 8 5 2 7 4 3" xfId="30876"/>
    <cellStyle name="Normal 8 5 2 7 5" xfId="14036"/>
    <cellStyle name="Normal 8 5 2 7 5 2" xfId="39298"/>
    <cellStyle name="Normal 8 5 2 7 6" xfId="26666"/>
    <cellStyle name="Normal 8 5 2 8" xfId="1791"/>
    <cellStyle name="Normal 8 5 2 8 2" xfId="3895"/>
    <cellStyle name="Normal 8 5 2 8 2 2" xfId="12320"/>
    <cellStyle name="Normal 8 5 2 8 2 2 2" xfId="24987"/>
    <cellStyle name="Normal 8 5 2 8 2 2 2 2" xfId="50249"/>
    <cellStyle name="Normal 8 5 2 8 2 2 3" xfId="37617"/>
    <cellStyle name="Normal 8 5 2 8 2 3" xfId="8107"/>
    <cellStyle name="Normal 8 5 2 8 2 3 2" xfId="20775"/>
    <cellStyle name="Normal 8 5 2 8 2 3 2 2" xfId="46037"/>
    <cellStyle name="Normal 8 5 2 8 2 3 3" xfId="33405"/>
    <cellStyle name="Normal 8 5 2 8 2 4" xfId="16565"/>
    <cellStyle name="Normal 8 5 2 8 2 4 2" xfId="41827"/>
    <cellStyle name="Normal 8 5 2 8 2 5" xfId="29195"/>
    <cellStyle name="Normal 8 5 2 8 3" xfId="10217"/>
    <cellStyle name="Normal 8 5 2 8 3 2" xfId="22884"/>
    <cellStyle name="Normal 8 5 2 8 3 2 2" xfId="48146"/>
    <cellStyle name="Normal 8 5 2 8 3 3" xfId="35514"/>
    <cellStyle name="Normal 8 5 2 8 4" xfId="6004"/>
    <cellStyle name="Normal 8 5 2 8 4 2" xfId="18672"/>
    <cellStyle name="Normal 8 5 2 8 4 2 2" xfId="43934"/>
    <cellStyle name="Normal 8 5 2 8 4 3" xfId="31302"/>
    <cellStyle name="Normal 8 5 2 8 5" xfId="14462"/>
    <cellStyle name="Normal 8 5 2 8 5 2" xfId="39724"/>
    <cellStyle name="Normal 8 5 2 8 6" xfId="27092"/>
    <cellStyle name="Normal 8 5 2 9" xfId="2197"/>
    <cellStyle name="Normal 8 5 2 9 2" xfId="10622"/>
    <cellStyle name="Normal 8 5 2 9 2 2" xfId="23289"/>
    <cellStyle name="Normal 8 5 2 9 2 2 2" xfId="48551"/>
    <cellStyle name="Normal 8 5 2 9 2 3" xfId="35919"/>
    <cellStyle name="Normal 8 5 2 9 3" xfId="6409"/>
    <cellStyle name="Normal 8 5 2 9 3 2" xfId="19077"/>
    <cellStyle name="Normal 8 5 2 9 3 2 2" xfId="44339"/>
    <cellStyle name="Normal 8 5 2 9 3 3" xfId="31707"/>
    <cellStyle name="Normal 8 5 2 9 4" xfId="14867"/>
    <cellStyle name="Normal 8 5 2 9 4 2" xfId="40129"/>
    <cellStyle name="Normal 8 5 2 9 5" xfId="27497"/>
    <cellStyle name="Normal 8 5 3" xfId="206"/>
    <cellStyle name="Normal 8 5 3 10" xfId="12882"/>
    <cellStyle name="Normal 8 5 3 10 2" xfId="38144"/>
    <cellStyle name="Normal 8 5 3 11" xfId="25512"/>
    <cellStyle name="Normal 8 5 3 2" xfId="339"/>
    <cellStyle name="Normal 8 5 3 2 10" xfId="25643"/>
    <cellStyle name="Normal 8 5 3 2 2" xfId="765"/>
    <cellStyle name="Normal 8 5 3 2 2 2" xfId="2870"/>
    <cellStyle name="Normal 8 5 3 2 2 2 2" xfId="11295"/>
    <cellStyle name="Normal 8 5 3 2 2 2 2 2" xfId="23962"/>
    <cellStyle name="Normal 8 5 3 2 2 2 2 2 2" xfId="49224"/>
    <cellStyle name="Normal 8 5 3 2 2 2 2 3" xfId="36592"/>
    <cellStyle name="Normal 8 5 3 2 2 2 3" xfId="7082"/>
    <cellStyle name="Normal 8 5 3 2 2 2 3 2" xfId="19750"/>
    <cellStyle name="Normal 8 5 3 2 2 2 3 2 2" xfId="45012"/>
    <cellStyle name="Normal 8 5 3 2 2 2 3 3" xfId="32380"/>
    <cellStyle name="Normal 8 5 3 2 2 2 4" xfId="15540"/>
    <cellStyle name="Normal 8 5 3 2 2 2 4 2" xfId="40802"/>
    <cellStyle name="Normal 8 5 3 2 2 2 5" xfId="28170"/>
    <cellStyle name="Normal 8 5 3 2 2 3" xfId="9192"/>
    <cellStyle name="Normal 8 5 3 2 2 3 2" xfId="21859"/>
    <cellStyle name="Normal 8 5 3 2 2 3 2 2" xfId="47121"/>
    <cellStyle name="Normal 8 5 3 2 2 3 3" xfId="34489"/>
    <cellStyle name="Normal 8 5 3 2 2 4" xfId="4979"/>
    <cellStyle name="Normal 8 5 3 2 2 4 2" xfId="17647"/>
    <cellStyle name="Normal 8 5 3 2 2 4 2 2" xfId="42909"/>
    <cellStyle name="Normal 8 5 3 2 2 4 3" xfId="30277"/>
    <cellStyle name="Normal 8 5 3 2 2 5" xfId="13437"/>
    <cellStyle name="Normal 8 5 3 2 2 5 2" xfId="38699"/>
    <cellStyle name="Normal 8 5 3 2 2 6" xfId="26067"/>
    <cellStyle name="Normal 8 5 3 2 3" xfId="1189"/>
    <cellStyle name="Normal 8 5 3 2 3 2" xfId="3294"/>
    <cellStyle name="Normal 8 5 3 2 3 2 2" xfId="11719"/>
    <cellStyle name="Normal 8 5 3 2 3 2 2 2" xfId="24386"/>
    <cellStyle name="Normal 8 5 3 2 3 2 2 2 2" xfId="49648"/>
    <cellStyle name="Normal 8 5 3 2 3 2 2 3" xfId="37016"/>
    <cellStyle name="Normal 8 5 3 2 3 2 3" xfId="7506"/>
    <cellStyle name="Normal 8 5 3 2 3 2 3 2" xfId="20174"/>
    <cellStyle name="Normal 8 5 3 2 3 2 3 2 2" xfId="45436"/>
    <cellStyle name="Normal 8 5 3 2 3 2 3 3" xfId="32804"/>
    <cellStyle name="Normal 8 5 3 2 3 2 4" xfId="15964"/>
    <cellStyle name="Normal 8 5 3 2 3 2 4 2" xfId="41226"/>
    <cellStyle name="Normal 8 5 3 2 3 2 5" xfId="28594"/>
    <cellStyle name="Normal 8 5 3 2 3 3" xfId="9616"/>
    <cellStyle name="Normal 8 5 3 2 3 3 2" xfId="22283"/>
    <cellStyle name="Normal 8 5 3 2 3 3 2 2" xfId="47545"/>
    <cellStyle name="Normal 8 5 3 2 3 3 3" xfId="34913"/>
    <cellStyle name="Normal 8 5 3 2 3 4" xfId="5403"/>
    <cellStyle name="Normal 8 5 3 2 3 4 2" xfId="18071"/>
    <cellStyle name="Normal 8 5 3 2 3 4 2 2" xfId="43333"/>
    <cellStyle name="Normal 8 5 3 2 3 4 3" xfId="30701"/>
    <cellStyle name="Normal 8 5 3 2 3 5" xfId="13861"/>
    <cellStyle name="Normal 8 5 3 2 3 5 2" xfId="39123"/>
    <cellStyle name="Normal 8 5 3 2 3 6" xfId="26491"/>
    <cellStyle name="Normal 8 5 3 2 4" xfId="1613"/>
    <cellStyle name="Normal 8 5 3 2 4 2" xfId="3718"/>
    <cellStyle name="Normal 8 5 3 2 4 2 2" xfId="12143"/>
    <cellStyle name="Normal 8 5 3 2 4 2 2 2" xfId="24810"/>
    <cellStyle name="Normal 8 5 3 2 4 2 2 2 2" xfId="50072"/>
    <cellStyle name="Normal 8 5 3 2 4 2 2 3" xfId="37440"/>
    <cellStyle name="Normal 8 5 3 2 4 2 3" xfId="7930"/>
    <cellStyle name="Normal 8 5 3 2 4 2 3 2" xfId="20598"/>
    <cellStyle name="Normal 8 5 3 2 4 2 3 2 2" xfId="45860"/>
    <cellStyle name="Normal 8 5 3 2 4 2 3 3" xfId="33228"/>
    <cellStyle name="Normal 8 5 3 2 4 2 4" xfId="16388"/>
    <cellStyle name="Normal 8 5 3 2 4 2 4 2" xfId="41650"/>
    <cellStyle name="Normal 8 5 3 2 4 2 5" xfId="29018"/>
    <cellStyle name="Normal 8 5 3 2 4 3" xfId="10040"/>
    <cellStyle name="Normal 8 5 3 2 4 3 2" xfId="22707"/>
    <cellStyle name="Normal 8 5 3 2 4 3 2 2" xfId="47969"/>
    <cellStyle name="Normal 8 5 3 2 4 3 3" xfId="35337"/>
    <cellStyle name="Normal 8 5 3 2 4 4" xfId="5827"/>
    <cellStyle name="Normal 8 5 3 2 4 4 2" xfId="18495"/>
    <cellStyle name="Normal 8 5 3 2 4 4 2 2" xfId="43757"/>
    <cellStyle name="Normal 8 5 3 2 4 4 3" xfId="31125"/>
    <cellStyle name="Normal 8 5 3 2 4 5" xfId="14285"/>
    <cellStyle name="Normal 8 5 3 2 4 5 2" xfId="39547"/>
    <cellStyle name="Normal 8 5 3 2 4 6" xfId="26915"/>
    <cellStyle name="Normal 8 5 3 2 5" xfId="2040"/>
    <cellStyle name="Normal 8 5 3 2 5 2" xfId="4144"/>
    <cellStyle name="Normal 8 5 3 2 5 2 2" xfId="12569"/>
    <cellStyle name="Normal 8 5 3 2 5 2 2 2" xfId="25236"/>
    <cellStyle name="Normal 8 5 3 2 5 2 2 2 2" xfId="50498"/>
    <cellStyle name="Normal 8 5 3 2 5 2 2 3" xfId="37866"/>
    <cellStyle name="Normal 8 5 3 2 5 2 3" xfId="8356"/>
    <cellStyle name="Normal 8 5 3 2 5 2 3 2" xfId="21024"/>
    <cellStyle name="Normal 8 5 3 2 5 2 3 2 2" xfId="46286"/>
    <cellStyle name="Normal 8 5 3 2 5 2 3 3" xfId="33654"/>
    <cellStyle name="Normal 8 5 3 2 5 2 4" xfId="16814"/>
    <cellStyle name="Normal 8 5 3 2 5 2 4 2" xfId="42076"/>
    <cellStyle name="Normal 8 5 3 2 5 2 5" xfId="29444"/>
    <cellStyle name="Normal 8 5 3 2 5 3" xfId="10466"/>
    <cellStyle name="Normal 8 5 3 2 5 3 2" xfId="23133"/>
    <cellStyle name="Normal 8 5 3 2 5 3 2 2" xfId="48395"/>
    <cellStyle name="Normal 8 5 3 2 5 3 3" xfId="35763"/>
    <cellStyle name="Normal 8 5 3 2 5 4" xfId="6253"/>
    <cellStyle name="Normal 8 5 3 2 5 4 2" xfId="18921"/>
    <cellStyle name="Normal 8 5 3 2 5 4 2 2" xfId="44183"/>
    <cellStyle name="Normal 8 5 3 2 5 4 3" xfId="31551"/>
    <cellStyle name="Normal 8 5 3 2 5 5" xfId="14711"/>
    <cellStyle name="Normal 8 5 3 2 5 5 2" xfId="39973"/>
    <cellStyle name="Normal 8 5 3 2 5 6" xfId="27341"/>
    <cellStyle name="Normal 8 5 3 2 6" xfId="2446"/>
    <cellStyle name="Normal 8 5 3 2 6 2" xfId="10871"/>
    <cellStyle name="Normal 8 5 3 2 6 2 2" xfId="23538"/>
    <cellStyle name="Normal 8 5 3 2 6 2 2 2" xfId="48800"/>
    <cellStyle name="Normal 8 5 3 2 6 2 3" xfId="36168"/>
    <cellStyle name="Normal 8 5 3 2 6 3" xfId="6658"/>
    <cellStyle name="Normal 8 5 3 2 6 3 2" xfId="19326"/>
    <cellStyle name="Normal 8 5 3 2 6 3 2 2" xfId="44588"/>
    <cellStyle name="Normal 8 5 3 2 6 3 3" xfId="31956"/>
    <cellStyle name="Normal 8 5 3 2 6 4" xfId="15116"/>
    <cellStyle name="Normal 8 5 3 2 6 4 2" xfId="40378"/>
    <cellStyle name="Normal 8 5 3 2 6 5" xfId="27746"/>
    <cellStyle name="Normal 8 5 3 2 7" xfId="8768"/>
    <cellStyle name="Normal 8 5 3 2 7 2" xfId="21435"/>
    <cellStyle name="Normal 8 5 3 2 7 2 2" xfId="46697"/>
    <cellStyle name="Normal 8 5 3 2 7 3" xfId="34065"/>
    <cellStyle name="Normal 8 5 3 2 8" xfId="4555"/>
    <cellStyle name="Normal 8 5 3 2 8 2" xfId="17223"/>
    <cellStyle name="Normal 8 5 3 2 8 2 2" xfId="42485"/>
    <cellStyle name="Normal 8 5 3 2 8 3" xfId="29853"/>
    <cellStyle name="Normal 8 5 3 2 9" xfId="13013"/>
    <cellStyle name="Normal 8 5 3 2 9 2" xfId="38275"/>
    <cellStyle name="Normal 8 5 3 3" xfId="634"/>
    <cellStyle name="Normal 8 5 3 3 2" xfId="2739"/>
    <cellStyle name="Normal 8 5 3 3 2 2" xfId="11164"/>
    <cellStyle name="Normal 8 5 3 3 2 2 2" xfId="23831"/>
    <cellStyle name="Normal 8 5 3 3 2 2 2 2" xfId="49093"/>
    <cellStyle name="Normal 8 5 3 3 2 2 3" xfId="36461"/>
    <cellStyle name="Normal 8 5 3 3 2 3" xfId="6951"/>
    <cellStyle name="Normal 8 5 3 3 2 3 2" xfId="19619"/>
    <cellStyle name="Normal 8 5 3 3 2 3 2 2" xfId="44881"/>
    <cellStyle name="Normal 8 5 3 3 2 3 3" xfId="32249"/>
    <cellStyle name="Normal 8 5 3 3 2 4" xfId="15409"/>
    <cellStyle name="Normal 8 5 3 3 2 4 2" xfId="40671"/>
    <cellStyle name="Normal 8 5 3 3 2 5" xfId="28039"/>
    <cellStyle name="Normal 8 5 3 3 3" xfId="9061"/>
    <cellStyle name="Normal 8 5 3 3 3 2" xfId="21728"/>
    <cellStyle name="Normal 8 5 3 3 3 2 2" xfId="46990"/>
    <cellStyle name="Normal 8 5 3 3 3 3" xfId="34358"/>
    <cellStyle name="Normal 8 5 3 3 4" xfId="4848"/>
    <cellStyle name="Normal 8 5 3 3 4 2" xfId="17516"/>
    <cellStyle name="Normal 8 5 3 3 4 2 2" xfId="42778"/>
    <cellStyle name="Normal 8 5 3 3 4 3" xfId="30146"/>
    <cellStyle name="Normal 8 5 3 3 5" xfId="13306"/>
    <cellStyle name="Normal 8 5 3 3 5 2" xfId="38568"/>
    <cellStyle name="Normal 8 5 3 3 6" xfId="25936"/>
    <cellStyle name="Normal 8 5 3 4" xfId="1058"/>
    <cellStyle name="Normal 8 5 3 4 2" xfId="3163"/>
    <cellStyle name="Normal 8 5 3 4 2 2" xfId="11588"/>
    <cellStyle name="Normal 8 5 3 4 2 2 2" xfId="24255"/>
    <cellStyle name="Normal 8 5 3 4 2 2 2 2" xfId="49517"/>
    <cellStyle name="Normal 8 5 3 4 2 2 3" xfId="36885"/>
    <cellStyle name="Normal 8 5 3 4 2 3" xfId="7375"/>
    <cellStyle name="Normal 8 5 3 4 2 3 2" xfId="20043"/>
    <cellStyle name="Normal 8 5 3 4 2 3 2 2" xfId="45305"/>
    <cellStyle name="Normal 8 5 3 4 2 3 3" xfId="32673"/>
    <cellStyle name="Normal 8 5 3 4 2 4" xfId="15833"/>
    <cellStyle name="Normal 8 5 3 4 2 4 2" xfId="41095"/>
    <cellStyle name="Normal 8 5 3 4 2 5" xfId="28463"/>
    <cellStyle name="Normal 8 5 3 4 3" xfId="9485"/>
    <cellStyle name="Normal 8 5 3 4 3 2" xfId="22152"/>
    <cellStyle name="Normal 8 5 3 4 3 2 2" xfId="47414"/>
    <cellStyle name="Normal 8 5 3 4 3 3" xfId="34782"/>
    <cellStyle name="Normal 8 5 3 4 4" xfId="5272"/>
    <cellStyle name="Normal 8 5 3 4 4 2" xfId="17940"/>
    <cellStyle name="Normal 8 5 3 4 4 2 2" xfId="43202"/>
    <cellStyle name="Normal 8 5 3 4 4 3" xfId="30570"/>
    <cellStyle name="Normal 8 5 3 4 5" xfId="13730"/>
    <cellStyle name="Normal 8 5 3 4 5 2" xfId="38992"/>
    <cellStyle name="Normal 8 5 3 4 6" xfId="26360"/>
    <cellStyle name="Normal 8 5 3 5" xfId="1482"/>
    <cellStyle name="Normal 8 5 3 5 2" xfId="3587"/>
    <cellStyle name="Normal 8 5 3 5 2 2" xfId="12012"/>
    <cellStyle name="Normal 8 5 3 5 2 2 2" xfId="24679"/>
    <cellStyle name="Normal 8 5 3 5 2 2 2 2" xfId="49941"/>
    <cellStyle name="Normal 8 5 3 5 2 2 3" xfId="37309"/>
    <cellStyle name="Normal 8 5 3 5 2 3" xfId="7799"/>
    <cellStyle name="Normal 8 5 3 5 2 3 2" xfId="20467"/>
    <cellStyle name="Normal 8 5 3 5 2 3 2 2" xfId="45729"/>
    <cellStyle name="Normal 8 5 3 5 2 3 3" xfId="33097"/>
    <cellStyle name="Normal 8 5 3 5 2 4" xfId="16257"/>
    <cellStyle name="Normal 8 5 3 5 2 4 2" xfId="41519"/>
    <cellStyle name="Normal 8 5 3 5 2 5" xfId="28887"/>
    <cellStyle name="Normal 8 5 3 5 3" xfId="9909"/>
    <cellStyle name="Normal 8 5 3 5 3 2" xfId="22576"/>
    <cellStyle name="Normal 8 5 3 5 3 2 2" xfId="47838"/>
    <cellStyle name="Normal 8 5 3 5 3 3" xfId="35206"/>
    <cellStyle name="Normal 8 5 3 5 4" xfId="5696"/>
    <cellStyle name="Normal 8 5 3 5 4 2" xfId="18364"/>
    <cellStyle name="Normal 8 5 3 5 4 2 2" xfId="43626"/>
    <cellStyle name="Normal 8 5 3 5 4 3" xfId="30994"/>
    <cellStyle name="Normal 8 5 3 5 5" xfId="14154"/>
    <cellStyle name="Normal 8 5 3 5 5 2" xfId="39416"/>
    <cellStyle name="Normal 8 5 3 5 6" xfId="26784"/>
    <cellStyle name="Normal 8 5 3 6" xfId="1909"/>
    <cellStyle name="Normal 8 5 3 6 2" xfId="4013"/>
    <cellStyle name="Normal 8 5 3 6 2 2" xfId="12438"/>
    <cellStyle name="Normal 8 5 3 6 2 2 2" xfId="25105"/>
    <cellStyle name="Normal 8 5 3 6 2 2 2 2" xfId="50367"/>
    <cellStyle name="Normal 8 5 3 6 2 2 3" xfId="37735"/>
    <cellStyle name="Normal 8 5 3 6 2 3" xfId="8225"/>
    <cellStyle name="Normal 8 5 3 6 2 3 2" xfId="20893"/>
    <cellStyle name="Normal 8 5 3 6 2 3 2 2" xfId="46155"/>
    <cellStyle name="Normal 8 5 3 6 2 3 3" xfId="33523"/>
    <cellStyle name="Normal 8 5 3 6 2 4" xfId="16683"/>
    <cellStyle name="Normal 8 5 3 6 2 4 2" xfId="41945"/>
    <cellStyle name="Normal 8 5 3 6 2 5" xfId="29313"/>
    <cellStyle name="Normal 8 5 3 6 3" xfId="10335"/>
    <cellStyle name="Normal 8 5 3 6 3 2" xfId="23002"/>
    <cellStyle name="Normal 8 5 3 6 3 2 2" xfId="48264"/>
    <cellStyle name="Normal 8 5 3 6 3 3" xfId="35632"/>
    <cellStyle name="Normal 8 5 3 6 4" xfId="6122"/>
    <cellStyle name="Normal 8 5 3 6 4 2" xfId="18790"/>
    <cellStyle name="Normal 8 5 3 6 4 2 2" xfId="44052"/>
    <cellStyle name="Normal 8 5 3 6 4 3" xfId="31420"/>
    <cellStyle name="Normal 8 5 3 6 5" xfId="14580"/>
    <cellStyle name="Normal 8 5 3 6 5 2" xfId="39842"/>
    <cellStyle name="Normal 8 5 3 6 6" xfId="27210"/>
    <cellStyle name="Normal 8 5 3 7" xfId="2315"/>
    <cellStyle name="Normal 8 5 3 7 2" xfId="10740"/>
    <cellStyle name="Normal 8 5 3 7 2 2" xfId="23407"/>
    <cellStyle name="Normal 8 5 3 7 2 2 2" xfId="48669"/>
    <cellStyle name="Normal 8 5 3 7 2 3" xfId="36037"/>
    <cellStyle name="Normal 8 5 3 7 3" xfId="6527"/>
    <cellStyle name="Normal 8 5 3 7 3 2" xfId="19195"/>
    <cellStyle name="Normal 8 5 3 7 3 2 2" xfId="44457"/>
    <cellStyle name="Normal 8 5 3 7 3 3" xfId="31825"/>
    <cellStyle name="Normal 8 5 3 7 4" xfId="14985"/>
    <cellStyle name="Normal 8 5 3 7 4 2" xfId="40247"/>
    <cellStyle name="Normal 8 5 3 7 5" xfId="27615"/>
    <cellStyle name="Normal 8 5 3 8" xfId="8637"/>
    <cellStyle name="Normal 8 5 3 8 2" xfId="21304"/>
    <cellStyle name="Normal 8 5 3 8 2 2" xfId="46566"/>
    <cellStyle name="Normal 8 5 3 8 3" xfId="33934"/>
    <cellStyle name="Normal 8 5 3 9" xfId="4424"/>
    <cellStyle name="Normal 8 5 3 9 2" xfId="17092"/>
    <cellStyle name="Normal 8 5 3 9 2 2" xfId="42354"/>
    <cellStyle name="Normal 8 5 3 9 3" xfId="29722"/>
    <cellStyle name="Normal 8 5 4" xfId="271"/>
    <cellStyle name="Normal 8 5 4 10" xfId="25577"/>
    <cellStyle name="Normal 8 5 4 2" xfId="699"/>
    <cellStyle name="Normal 8 5 4 2 2" xfId="2804"/>
    <cellStyle name="Normal 8 5 4 2 2 2" xfId="11229"/>
    <cellStyle name="Normal 8 5 4 2 2 2 2" xfId="23896"/>
    <cellStyle name="Normal 8 5 4 2 2 2 2 2" xfId="49158"/>
    <cellStyle name="Normal 8 5 4 2 2 2 3" xfId="36526"/>
    <cellStyle name="Normal 8 5 4 2 2 3" xfId="7016"/>
    <cellStyle name="Normal 8 5 4 2 2 3 2" xfId="19684"/>
    <cellStyle name="Normal 8 5 4 2 2 3 2 2" xfId="44946"/>
    <cellStyle name="Normal 8 5 4 2 2 3 3" xfId="32314"/>
    <cellStyle name="Normal 8 5 4 2 2 4" xfId="15474"/>
    <cellStyle name="Normal 8 5 4 2 2 4 2" xfId="40736"/>
    <cellStyle name="Normal 8 5 4 2 2 5" xfId="28104"/>
    <cellStyle name="Normal 8 5 4 2 3" xfId="9126"/>
    <cellStyle name="Normal 8 5 4 2 3 2" xfId="21793"/>
    <cellStyle name="Normal 8 5 4 2 3 2 2" xfId="47055"/>
    <cellStyle name="Normal 8 5 4 2 3 3" xfId="34423"/>
    <cellStyle name="Normal 8 5 4 2 4" xfId="4913"/>
    <cellStyle name="Normal 8 5 4 2 4 2" xfId="17581"/>
    <cellStyle name="Normal 8 5 4 2 4 2 2" xfId="42843"/>
    <cellStyle name="Normal 8 5 4 2 4 3" xfId="30211"/>
    <cellStyle name="Normal 8 5 4 2 5" xfId="13371"/>
    <cellStyle name="Normal 8 5 4 2 5 2" xfId="38633"/>
    <cellStyle name="Normal 8 5 4 2 6" xfId="26001"/>
    <cellStyle name="Normal 8 5 4 3" xfId="1123"/>
    <cellStyle name="Normal 8 5 4 3 2" xfId="3228"/>
    <cellStyle name="Normal 8 5 4 3 2 2" xfId="11653"/>
    <cellStyle name="Normal 8 5 4 3 2 2 2" xfId="24320"/>
    <cellStyle name="Normal 8 5 4 3 2 2 2 2" xfId="49582"/>
    <cellStyle name="Normal 8 5 4 3 2 2 3" xfId="36950"/>
    <cellStyle name="Normal 8 5 4 3 2 3" xfId="7440"/>
    <cellStyle name="Normal 8 5 4 3 2 3 2" xfId="20108"/>
    <cellStyle name="Normal 8 5 4 3 2 3 2 2" xfId="45370"/>
    <cellStyle name="Normal 8 5 4 3 2 3 3" xfId="32738"/>
    <cellStyle name="Normal 8 5 4 3 2 4" xfId="15898"/>
    <cellStyle name="Normal 8 5 4 3 2 4 2" xfId="41160"/>
    <cellStyle name="Normal 8 5 4 3 2 5" xfId="28528"/>
    <cellStyle name="Normal 8 5 4 3 3" xfId="9550"/>
    <cellStyle name="Normal 8 5 4 3 3 2" xfId="22217"/>
    <cellStyle name="Normal 8 5 4 3 3 2 2" xfId="47479"/>
    <cellStyle name="Normal 8 5 4 3 3 3" xfId="34847"/>
    <cellStyle name="Normal 8 5 4 3 4" xfId="5337"/>
    <cellStyle name="Normal 8 5 4 3 4 2" xfId="18005"/>
    <cellStyle name="Normal 8 5 4 3 4 2 2" xfId="43267"/>
    <cellStyle name="Normal 8 5 4 3 4 3" xfId="30635"/>
    <cellStyle name="Normal 8 5 4 3 5" xfId="13795"/>
    <cellStyle name="Normal 8 5 4 3 5 2" xfId="39057"/>
    <cellStyle name="Normal 8 5 4 3 6" xfId="26425"/>
    <cellStyle name="Normal 8 5 4 4" xfId="1547"/>
    <cellStyle name="Normal 8 5 4 4 2" xfId="3652"/>
    <cellStyle name="Normal 8 5 4 4 2 2" xfId="12077"/>
    <cellStyle name="Normal 8 5 4 4 2 2 2" xfId="24744"/>
    <cellStyle name="Normal 8 5 4 4 2 2 2 2" xfId="50006"/>
    <cellStyle name="Normal 8 5 4 4 2 2 3" xfId="37374"/>
    <cellStyle name="Normal 8 5 4 4 2 3" xfId="7864"/>
    <cellStyle name="Normal 8 5 4 4 2 3 2" xfId="20532"/>
    <cellStyle name="Normal 8 5 4 4 2 3 2 2" xfId="45794"/>
    <cellStyle name="Normal 8 5 4 4 2 3 3" xfId="33162"/>
    <cellStyle name="Normal 8 5 4 4 2 4" xfId="16322"/>
    <cellStyle name="Normal 8 5 4 4 2 4 2" xfId="41584"/>
    <cellStyle name="Normal 8 5 4 4 2 5" xfId="28952"/>
    <cellStyle name="Normal 8 5 4 4 3" xfId="9974"/>
    <cellStyle name="Normal 8 5 4 4 3 2" xfId="22641"/>
    <cellStyle name="Normal 8 5 4 4 3 2 2" xfId="47903"/>
    <cellStyle name="Normal 8 5 4 4 3 3" xfId="35271"/>
    <cellStyle name="Normal 8 5 4 4 4" xfId="5761"/>
    <cellStyle name="Normal 8 5 4 4 4 2" xfId="18429"/>
    <cellStyle name="Normal 8 5 4 4 4 2 2" xfId="43691"/>
    <cellStyle name="Normal 8 5 4 4 4 3" xfId="31059"/>
    <cellStyle name="Normal 8 5 4 4 5" xfId="14219"/>
    <cellStyle name="Normal 8 5 4 4 5 2" xfId="39481"/>
    <cellStyle name="Normal 8 5 4 4 6" xfId="26849"/>
    <cellStyle name="Normal 8 5 4 5" xfId="1974"/>
    <cellStyle name="Normal 8 5 4 5 2" xfId="4078"/>
    <cellStyle name="Normal 8 5 4 5 2 2" xfId="12503"/>
    <cellStyle name="Normal 8 5 4 5 2 2 2" xfId="25170"/>
    <cellStyle name="Normal 8 5 4 5 2 2 2 2" xfId="50432"/>
    <cellStyle name="Normal 8 5 4 5 2 2 3" xfId="37800"/>
    <cellStyle name="Normal 8 5 4 5 2 3" xfId="8290"/>
    <cellStyle name="Normal 8 5 4 5 2 3 2" xfId="20958"/>
    <cellStyle name="Normal 8 5 4 5 2 3 2 2" xfId="46220"/>
    <cellStyle name="Normal 8 5 4 5 2 3 3" xfId="33588"/>
    <cellStyle name="Normal 8 5 4 5 2 4" xfId="16748"/>
    <cellStyle name="Normal 8 5 4 5 2 4 2" xfId="42010"/>
    <cellStyle name="Normal 8 5 4 5 2 5" xfId="29378"/>
    <cellStyle name="Normal 8 5 4 5 3" xfId="10400"/>
    <cellStyle name="Normal 8 5 4 5 3 2" xfId="23067"/>
    <cellStyle name="Normal 8 5 4 5 3 2 2" xfId="48329"/>
    <cellStyle name="Normal 8 5 4 5 3 3" xfId="35697"/>
    <cellStyle name="Normal 8 5 4 5 4" xfId="6187"/>
    <cellStyle name="Normal 8 5 4 5 4 2" xfId="18855"/>
    <cellStyle name="Normal 8 5 4 5 4 2 2" xfId="44117"/>
    <cellStyle name="Normal 8 5 4 5 4 3" xfId="31485"/>
    <cellStyle name="Normal 8 5 4 5 5" xfId="14645"/>
    <cellStyle name="Normal 8 5 4 5 5 2" xfId="39907"/>
    <cellStyle name="Normal 8 5 4 5 6" xfId="27275"/>
    <cellStyle name="Normal 8 5 4 6" xfId="2380"/>
    <cellStyle name="Normal 8 5 4 6 2" xfId="10805"/>
    <cellStyle name="Normal 8 5 4 6 2 2" xfId="23472"/>
    <cellStyle name="Normal 8 5 4 6 2 2 2" xfId="48734"/>
    <cellStyle name="Normal 8 5 4 6 2 3" xfId="36102"/>
    <cellStyle name="Normal 8 5 4 6 3" xfId="6592"/>
    <cellStyle name="Normal 8 5 4 6 3 2" xfId="19260"/>
    <cellStyle name="Normal 8 5 4 6 3 2 2" xfId="44522"/>
    <cellStyle name="Normal 8 5 4 6 3 3" xfId="31890"/>
    <cellStyle name="Normal 8 5 4 6 4" xfId="15050"/>
    <cellStyle name="Normal 8 5 4 6 4 2" xfId="40312"/>
    <cellStyle name="Normal 8 5 4 6 5" xfId="27680"/>
    <cellStyle name="Normal 8 5 4 7" xfId="8702"/>
    <cellStyle name="Normal 8 5 4 7 2" xfId="21369"/>
    <cellStyle name="Normal 8 5 4 7 2 2" xfId="46631"/>
    <cellStyle name="Normal 8 5 4 7 3" xfId="33999"/>
    <cellStyle name="Normal 8 5 4 8" xfId="4489"/>
    <cellStyle name="Normal 8 5 4 8 2" xfId="17157"/>
    <cellStyle name="Normal 8 5 4 8 2 2" xfId="42419"/>
    <cellStyle name="Normal 8 5 4 8 3" xfId="29787"/>
    <cellStyle name="Normal 8 5 4 9" xfId="12947"/>
    <cellStyle name="Normal 8 5 4 9 2" xfId="38209"/>
    <cellStyle name="Normal 8 5 5" xfId="141"/>
    <cellStyle name="Normal 8 5 5 10" xfId="25447"/>
    <cellStyle name="Normal 8 5 5 2" xfId="569"/>
    <cellStyle name="Normal 8 5 5 2 2" xfId="2674"/>
    <cellStyle name="Normal 8 5 5 2 2 2" xfId="11099"/>
    <cellStyle name="Normal 8 5 5 2 2 2 2" xfId="23766"/>
    <cellStyle name="Normal 8 5 5 2 2 2 2 2" xfId="49028"/>
    <cellStyle name="Normal 8 5 5 2 2 2 3" xfId="36396"/>
    <cellStyle name="Normal 8 5 5 2 2 3" xfId="6886"/>
    <cellStyle name="Normal 8 5 5 2 2 3 2" xfId="19554"/>
    <cellStyle name="Normal 8 5 5 2 2 3 2 2" xfId="44816"/>
    <cellStyle name="Normal 8 5 5 2 2 3 3" xfId="32184"/>
    <cellStyle name="Normal 8 5 5 2 2 4" xfId="15344"/>
    <cellStyle name="Normal 8 5 5 2 2 4 2" xfId="40606"/>
    <cellStyle name="Normal 8 5 5 2 2 5" xfId="27974"/>
    <cellStyle name="Normal 8 5 5 2 3" xfId="8996"/>
    <cellStyle name="Normal 8 5 5 2 3 2" xfId="21663"/>
    <cellStyle name="Normal 8 5 5 2 3 2 2" xfId="46925"/>
    <cellStyle name="Normal 8 5 5 2 3 3" xfId="34293"/>
    <cellStyle name="Normal 8 5 5 2 4" xfId="4783"/>
    <cellStyle name="Normal 8 5 5 2 4 2" xfId="17451"/>
    <cellStyle name="Normal 8 5 5 2 4 2 2" xfId="42713"/>
    <cellStyle name="Normal 8 5 5 2 4 3" xfId="30081"/>
    <cellStyle name="Normal 8 5 5 2 5" xfId="13241"/>
    <cellStyle name="Normal 8 5 5 2 5 2" xfId="38503"/>
    <cellStyle name="Normal 8 5 5 2 6" xfId="25871"/>
    <cellStyle name="Normal 8 5 5 3" xfId="993"/>
    <cellStyle name="Normal 8 5 5 3 2" xfId="3098"/>
    <cellStyle name="Normal 8 5 5 3 2 2" xfId="11523"/>
    <cellStyle name="Normal 8 5 5 3 2 2 2" xfId="24190"/>
    <cellStyle name="Normal 8 5 5 3 2 2 2 2" xfId="49452"/>
    <cellStyle name="Normal 8 5 5 3 2 2 3" xfId="36820"/>
    <cellStyle name="Normal 8 5 5 3 2 3" xfId="7310"/>
    <cellStyle name="Normal 8 5 5 3 2 3 2" xfId="19978"/>
    <cellStyle name="Normal 8 5 5 3 2 3 2 2" xfId="45240"/>
    <cellStyle name="Normal 8 5 5 3 2 3 3" xfId="32608"/>
    <cellStyle name="Normal 8 5 5 3 2 4" xfId="15768"/>
    <cellStyle name="Normal 8 5 5 3 2 4 2" xfId="41030"/>
    <cellStyle name="Normal 8 5 5 3 2 5" xfId="28398"/>
    <cellStyle name="Normal 8 5 5 3 3" xfId="9420"/>
    <cellStyle name="Normal 8 5 5 3 3 2" xfId="22087"/>
    <cellStyle name="Normal 8 5 5 3 3 2 2" xfId="47349"/>
    <cellStyle name="Normal 8 5 5 3 3 3" xfId="34717"/>
    <cellStyle name="Normal 8 5 5 3 4" xfId="5207"/>
    <cellStyle name="Normal 8 5 5 3 4 2" xfId="17875"/>
    <cellStyle name="Normal 8 5 5 3 4 2 2" xfId="43137"/>
    <cellStyle name="Normal 8 5 5 3 4 3" xfId="30505"/>
    <cellStyle name="Normal 8 5 5 3 5" xfId="13665"/>
    <cellStyle name="Normal 8 5 5 3 5 2" xfId="38927"/>
    <cellStyle name="Normal 8 5 5 3 6" xfId="26295"/>
    <cellStyle name="Normal 8 5 5 4" xfId="1417"/>
    <cellStyle name="Normal 8 5 5 4 2" xfId="3522"/>
    <cellStyle name="Normal 8 5 5 4 2 2" xfId="11947"/>
    <cellStyle name="Normal 8 5 5 4 2 2 2" xfId="24614"/>
    <cellStyle name="Normal 8 5 5 4 2 2 2 2" xfId="49876"/>
    <cellStyle name="Normal 8 5 5 4 2 2 3" xfId="37244"/>
    <cellStyle name="Normal 8 5 5 4 2 3" xfId="7734"/>
    <cellStyle name="Normal 8 5 5 4 2 3 2" xfId="20402"/>
    <cellStyle name="Normal 8 5 5 4 2 3 2 2" xfId="45664"/>
    <cellStyle name="Normal 8 5 5 4 2 3 3" xfId="33032"/>
    <cellStyle name="Normal 8 5 5 4 2 4" xfId="16192"/>
    <cellStyle name="Normal 8 5 5 4 2 4 2" xfId="41454"/>
    <cellStyle name="Normal 8 5 5 4 2 5" xfId="28822"/>
    <cellStyle name="Normal 8 5 5 4 3" xfId="9844"/>
    <cellStyle name="Normal 8 5 5 4 3 2" xfId="22511"/>
    <cellStyle name="Normal 8 5 5 4 3 2 2" xfId="47773"/>
    <cellStyle name="Normal 8 5 5 4 3 3" xfId="35141"/>
    <cellStyle name="Normal 8 5 5 4 4" xfId="5631"/>
    <cellStyle name="Normal 8 5 5 4 4 2" xfId="18299"/>
    <cellStyle name="Normal 8 5 5 4 4 2 2" xfId="43561"/>
    <cellStyle name="Normal 8 5 5 4 4 3" xfId="30929"/>
    <cellStyle name="Normal 8 5 5 4 5" xfId="14089"/>
    <cellStyle name="Normal 8 5 5 4 5 2" xfId="39351"/>
    <cellStyle name="Normal 8 5 5 4 6" xfId="26719"/>
    <cellStyle name="Normal 8 5 5 5" xfId="1844"/>
    <cellStyle name="Normal 8 5 5 5 2" xfId="3948"/>
    <cellStyle name="Normal 8 5 5 5 2 2" xfId="12373"/>
    <cellStyle name="Normal 8 5 5 5 2 2 2" xfId="25040"/>
    <cellStyle name="Normal 8 5 5 5 2 2 2 2" xfId="50302"/>
    <cellStyle name="Normal 8 5 5 5 2 2 3" xfId="37670"/>
    <cellStyle name="Normal 8 5 5 5 2 3" xfId="8160"/>
    <cellStyle name="Normal 8 5 5 5 2 3 2" xfId="20828"/>
    <cellStyle name="Normal 8 5 5 5 2 3 2 2" xfId="46090"/>
    <cellStyle name="Normal 8 5 5 5 2 3 3" xfId="33458"/>
    <cellStyle name="Normal 8 5 5 5 2 4" xfId="16618"/>
    <cellStyle name="Normal 8 5 5 5 2 4 2" xfId="41880"/>
    <cellStyle name="Normal 8 5 5 5 2 5" xfId="29248"/>
    <cellStyle name="Normal 8 5 5 5 3" xfId="10270"/>
    <cellStyle name="Normal 8 5 5 5 3 2" xfId="22937"/>
    <cellStyle name="Normal 8 5 5 5 3 2 2" xfId="48199"/>
    <cellStyle name="Normal 8 5 5 5 3 3" xfId="35567"/>
    <cellStyle name="Normal 8 5 5 5 4" xfId="6057"/>
    <cellStyle name="Normal 8 5 5 5 4 2" xfId="18725"/>
    <cellStyle name="Normal 8 5 5 5 4 2 2" xfId="43987"/>
    <cellStyle name="Normal 8 5 5 5 4 3" xfId="31355"/>
    <cellStyle name="Normal 8 5 5 5 5" xfId="14515"/>
    <cellStyle name="Normal 8 5 5 5 5 2" xfId="39777"/>
    <cellStyle name="Normal 8 5 5 5 6" xfId="27145"/>
    <cellStyle name="Normal 8 5 5 6" xfId="2250"/>
    <cellStyle name="Normal 8 5 5 6 2" xfId="10675"/>
    <cellStyle name="Normal 8 5 5 6 2 2" xfId="23342"/>
    <cellStyle name="Normal 8 5 5 6 2 2 2" xfId="48604"/>
    <cellStyle name="Normal 8 5 5 6 2 3" xfId="35972"/>
    <cellStyle name="Normal 8 5 5 6 3" xfId="6462"/>
    <cellStyle name="Normal 8 5 5 6 3 2" xfId="19130"/>
    <cellStyle name="Normal 8 5 5 6 3 2 2" xfId="44392"/>
    <cellStyle name="Normal 8 5 5 6 3 3" xfId="31760"/>
    <cellStyle name="Normal 8 5 5 6 4" xfId="14920"/>
    <cellStyle name="Normal 8 5 5 6 4 2" xfId="40182"/>
    <cellStyle name="Normal 8 5 5 6 5" xfId="27550"/>
    <cellStyle name="Normal 8 5 5 7" xfId="8572"/>
    <cellStyle name="Normal 8 5 5 7 2" xfId="21239"/>
    <cellStyle name="Normal 8 5 5 7 2 2" xfId="46501"/>
    <cellStyle name="Normal 8 5 5 7 3" xfId="33869"/>
    <cellStyle name="Normal 8 5 5 8" xfId="4359"/>
    <cellStyle name="Normal 8 5 5 8 2" xfId="17027"/>
    <cellStyle name="Normal 8 5 5 8 2 2" xfId="42289"/>
    <cellStyle name="Normal 8 5 5 8 3" xfId="29657"/>
    <cellStyle name="Normal 8 5 5 9" xfId="12817"/>
    <cellStyle name="Normal 8 5 5 9 2" xfId="38079"/>
    <cellStyle name="Normal 8 5 6" xfId="107"/>
    <cellStyle name="Normal 8 5 6 10" xfId="25414"/>
    <cellStyle name="Normal 8 5 6 2" xfId="536"/>
    <cellStyle name="Normal 8 5 6 2 2" xfId="2641"/>
    <cellStyle name="Normal 8 5 6 2 2 2" xfId="11066"/>
    <cellStyle name="Normal 8 5 6 2 2 2 2" xfId="23733"/>
    <cellStyle name="Normal 8 5 6 2 2 2 2 2" xfId="48995"/>
    <cellStyle name="Normal 8 5 6 2 2 2 3" xfId="36363"/>
    <cellStyle name="Normal 8 5 6 2 2 3" xfId="6853"/>
    <cellStyle name="Normal 8 5 6 2 2 3 2" xfId="19521"/>
    <cellStyle name="Normal 8 5 6 2 2 3 2 2" xfId="44783"/>
    <cellStyle name="Normal 8 5 6 2 2 3 3" xfId="32151"/>
    <cellStyle name="Normal 8 5 6 2 2 4" xfId="15311"/>
    <cellStyle name="Normal 8 5 6 2 2 4 2" xfId="40573"/>
    <cellStyle name="Normal 8 5 6 2 2 5" xfId="27941"/>
    <cellStyle name="Normal 8 5 6 2 3" xfId="8963"/>
    <cellStyle name="Normal 8 5 6 2 3 2" xfId="21630"/>
    <cellStyle name="Normal 8 5 6 2 3 2 2" xfId="46892"/>
    <cellStyle name="Normal 8 5 6 2 3 3" xfId="34260"/>
    <cellStyle name="Normal 8 5 6 2 4" xfId="4750"/>
    <cellStyle name="Normal 8 5 6 2 4 2" xfId="17418"/>
    <cellStyle name="Normal 8 5 6 2 4 2 2" xfId="42680"/>
    <cellStyle name="Normal 8 5 6 2 4 3" xfId="30048"/>
    <cellStyle name="Normal 8 5 6 2 5" xfId="13208"/>
    <cellStyle name="Normal 8 5 6 2 5 2" xfId="38470"/>
    <cellStyle name="Normal 8 5 6 2 6" xfId="25838"/>
    <cellStyle name="Normal 8 5 6 3" xfId="960"/>
    <cellStyle name="Normal 8 5 6 3 2" xfId="3065"/>
    <cellStyle name="Normal 8 5 6 3 2 2" xfId="11490"/>
    <cellStyle name="Normal 8 5 6 3 2 2 2" xfId="24157"/>
    <cellStyle name="Normal 8 5 6 3 2 2 2 2" xfId="49419"/>
    <cellStyle name="Normal 8 5 6 3 2 2 3" xfId="36787"/>
    <cellStyle name="Normal 8 5 6 3 2 3" xfId="7277"/>
    <cellStyle name="Normal 8 5 6 3 2 3 2" xfId="19945"/>
    <cellStyle name="Normal 8 5 6 3 2 3 2 2" xfId="45207"/>
    <cellStyle name="Normal 8 5 6 3 2 3 3" xfId="32575"/>
    <cellStyle name="Normal 8 5 6 3 2 4" xfId="15735"/>
    <cellStyle name="Normal 8 5 6 3 2 4 2" xfId="40997"/>
    <cellStyle name="Normal 8 5 6 3 2 5" xfId="28365"/>
    <cellStyle name="Normal 8 5 6 3 3" xfId="9387"/>
    <cellStyle name="Normal 8 5 6 3 3 2" xfId="22054"/>
    <cellStyle name="Normal 8 5 6 3 3 2 2" xfId="47316"/>
    <cellStyle name="Normal 8 5 6 3 3 3" xfId="34684"/>
    <cellStyle name="Normal 8 5 6 3 4" xfId="5174"/>
    <cellStyle name="Normal 8 5 6 3 4 2" xfId="17842"/>
    <cellStyle name="Normal 8 5 6 3 4 2 2" xfId="43104"/>
    <cellStyle name="Normal 8 5 6 3 4 3" xfId="30472"/>
    <cellStyle name="Normal 8 5 6 3 5" xfId="13632"/>
    <cellStyle name="Normal 8 5 6 3 5 2" xfId="38894"/>
    <cellStyle name="Normal 8 5 6 3 6" xfId="26262"/>
    <cellStyle name="Normal 8 5 6 4" xfId="1384"/>
    <cellStyle name="Normal 8 5 6 4 2" xfId="3489"/>
    <cellStyle name="Normal 8 5 6 4 2 2" xfId="11914"/>
    <cellStyle name="Normal 8 5 6 4 2 2 2" xfId="24581"/>
    <cellStyle name="Normal 8 5 6 4 2 2 2 2" xfId="49843"/>
    <cellStyle name="Normal 8 5 6 4 2 2 3" xfId="37211"/>
    <cellStyle name="Normal 8 5 6 4 2 3" xfId="7701"/>
    <cellStyle name="Normal 8 5 6 4 2 3 2" xfId="20369"/>
    <cellStyle name="Normal 8 5 6 4 2 3 2 2" xfId="45631"/>
    <cellStyle name="Normal 8 5 6 4 2 3 3" xfId="32999"/>
    <cellStyle name="Normal 8 5 6 4 2 4" xfId="16159"/>
    <cellStyle name="Normal 8 5 6 4 2 4 2" xfId="41421"/>
    <cellStyle name="Normal 8 5 6 4 2 5" xfId="28789"/>
    <cellStyle name="Normal 8 5 6 4 3" xfId="9811"/>
    <cellStyle name="Normal 8 5 6 4 3 2" xfId="22478"/>
    <cellStyle name="Normal 8 5 6 4 3 2 2" xfId="47740"/>
    <cellStyle name="Normal 8 5 6 4 3 3" xfId="35108"/>
    <cellStyle name="Normal 8 5 6 4 4" xfId="5598"/>
    <cellStyle name="Normal 8 5 6 4 4 2" xfId="18266"/>
    <cellStyle name="Normal 8 5 6 4 4 2 2" xfId="43528"/>
    <cellStyle name="Normal 8 5 6 4 4 3" xfId="30896"/>
    <cellStyle name="Normal 8 5 6 4 5" xfId="14056"/>
    <cellStyle name="Normal 8 5 6 4 5 2" xfId="39318"/>
    <cellStyle name="Normal 8 5 6 4 6" xfId="26686"/>
    <cellStyle name="Normal 8 5 6 5" xfId="1811"/>
    <cellStyle name="Normal 8 5 6 5 2" xfId="3915"/>
    <cellStyle name="Normal 8 5 6 5 2 2" xfId="12340"/>
    <cellStyle name="Normal 8 5 6 5 2 2 2" xfId="25007"/>
    <cellStyle name="Normal 8 5 6 5 2 2 2 2" xfId="50269"/>
    <cellStyle name="Normal 8 5 6 5 2 2 3" xfId="37637"/>
    <cellStyle name="Normal 8 5 6 5 2 3" xfId="8127"/>
    <cellStyle name="Normal 8 5 6 5 2 3 2" xfId="20795"/>
    <cellStyle name="Normal 8 5 6 5 2 3 2 2" xfId="46057"/>
    <cellStyle name="Normal 8 5 6 5 2 3 3" xfId="33425"/>
    <cellStyle name="Normal 8 5 6 5 2 4" xfId="16585"/>
    <cellStyle name="Normal 8 5 6 5 2 4 2" xfId="41847"/>
    <cellStyle name="Normal 8 5 6 5 2 5" xfId="29215"/>
    <cellStyle name="Normal 8 5 6 5 3" xfId="10237"/>
    <cellStyle name="Normal 8 5 6 5 3 2" xfId="22904"/>
    <cellStyle name="Normal 8 5 6 5 3 2 2" xfId="48166"/>
    <cellStyle name="Normal 8 5 6 5 3 3" xfId="35534"/>
    <cellStyle name="Normal 8 5 6 5 4" xfId="6024"/>
    <cellStyle name="Normal 8 5 6 5 4 2" xfId="18692"/>
    <cellStyle name="Normal 8 5 6 5 4 2 2" xfId="43954"/>
    <cellStyle name="Normal 8 5 6 5 4 3" xfId="31322"/>
    <cellStyle name="Normal 8 5 6 5 5" xfId="14482"/>
    <cellStyle name="Normal 8 5 6 5 5 2" xfId="39744"/>
    <cellStyle name="Normal 8 5 6 5 6" xfId="27112"/>
    <cellStyle name="Normal 8 5 6 6" xfId="2217"/>
    <cellStyle name="Normal 8 5 6 6 2" xfId="10642"/>
    <cellStyle name="Normal 8 5 6 6 2 2" xfId="23309"/>
    <cellStyle name="Normal 8 5 6 6 2 2 2" xfId="48571"/>
    <cellStyle name="Normal 8 5 6 6 2 3" xfId="35939"/>
    <cellStyle name="Normal 8 5 6 6 3" xfId="6429"/>
    <cellStyle name="Normal 8 5 6 6 3 2" xfId="19097"/>
    <cellStyle name="Normal 8 5 6 6 3 2 2" xfId="44359"/>
    <cellStyle name="Normal 8 5 6 6 3 3" xfId="31727"/>
    <cellStyle name="Normal 8 5 6 6 4" xfId="14887"/>
    <cellStyle name="Normal 8 5 6 6 4 2" xfId="40149"/>
    <cellStyle name="Normal 8 5 6 6 5" xfId="27517"/>
    <cellStyle name="Normal 8 5 6 7" xfId="8539"/>
    <cellStyle name="Normal 8 5 6 7 2" xfId="21206"/>
    <cellStyle name="Normal 8 5 6 7 2 2" xfId="46468"/>
    <cellStyle name="Normal 8 5 6 7 3" xfId="33836"/>
    <cellStyle name="Normal 8 5 6 8" xfId="4326"/>
    <cellStyle name="Normal 8 5 6 8 2" xfId="16994"/>
    <cellStyle name="Normal 8 5 6 8 2 2" xfId="42256"/>
    <cellStyle name="Normal 8 5 6 8 3" xfId="29624"/>
    <cellStyle name="Normal 8 5 6 9" xfId="12784"/>
    <cellStyle name="Normal 8 5 6 9 2" xfId="38046"/>
    <cellStyle name="Normal 8 5 7" xfId="406"/>
    <cellStyle name="Normal 8 5 7 10" xfId="25708"/>
    <cellStyle name="Normal 8 5 7 2" xfId="830"/>
    <cellStyle name="Normal 8 5 7 2 2" xfId="2935"/>
    <cellStyle name="Normal 8 5 7 2 2 2" xfId="11360"/>
    <cellStyle name="Normal 8 5 7 2 2 2 2" xfId="24027"/>
    <cellStyle name="Normal 8 5 7 2 2 2 2 2" xfId="49289"/>
    <cellStyle name="Normal 8 5 7 2 2 2 3" xfId="36657"/>
    <cellStyle name="Normal 8 5 7 2 2 3" xfId="7147"/>
    <cellStyle name="Normal 8 5 7 2 2 3 2" xfId="19815"/>
    <cellStyle name="Normal 8 5 7 2 2 3 2 2" xfId="45077"/>
    <cellStyle name="Normal 8 5 7 2 2 3 3" xfId="32445"/>
    <cellStyle name="Normal 8 5 7 2 2 4" xfId="15605"/>
    <cellStyle name="Normal 8 5 7 2 2 4 2" xfId="40867"/>
    <cellStyle name="Normal 8 5 7 2 2 5" xfId="28235"/>
    <cellStyle name="Normal 8 5 7 2 3" xfId="9257"/>
    <cellStyle name="Normal 8 5 7 2 3 2" xfId="21924"/>
    <cellStyle name="Normal 8 5 7 2 3 2 2" xfId="47186"/>
    <cellStyle name="Normal 8 5 7 2 3 3" xfId="34554"/>
    <cellStyle name="Normal 8 5 7 2 4" xfId="5044"/>
    <cellStyle name="Normal 8 5 7 2 4 2" xfId="17712"/>
    <cellStyle name="Normal 8 5 7 2 4 2 2" xfId="42974"/>
    <cellStyle name="Normal 8 5 7 2 4 3" xfId="30342"/>
    <cellStyle name="Normal 8 5 7 2 5" xfId="13502"/>
    <cellStyle name="Normal 8 5 7 2 5 2" xfId="38764"/>
    <cellStyle name="Normal 8 5 7 2 6" xfId="26132"/>
    <cellStyle name="Normal 8 5 7 3" xfId="1254"/>
    <cellStyle name="Normal 8 5 7 3 2" xfId="3359"/>
    <cellStyle name="Normal 8 5 7 3 2 2" xfId="11784"/>
    <cellStyle name="Normal 8 5 7 3 2 2 2" xfId="24451"/>
    <cellStyle name="Normal 8 5 7 3 2 2 2 2" xfId="49713"/>
    <cellStyle name="Normal 8 5 7 3 2 2 3" xfId="37081"/>
    <cellStyle name="Normal 8 5 7 3 2 3" xfId="7571"/>
    <cellStyle name="Normal 8 5 7 3 2 3 2" xfId="20239"/>
    <cellStyle name="Normal 8 5 7 3 2 3 2 2" xfId="45501"/>
    <cellStyle name="Normal 8 5 7 3 2 3 3" xfId="32869"/>
    <cellStyle name="Normal 8 5 7 3 2 4" xfId="16029"/>
    <cellStyle name="Normal 8 5 7 3 2 4 2" xfId="41291"/>
    <cellStyle name="Normal 8 5 7 3 2 5" xfId="28659"/>
    <cellStyle name="Normal 8 5 7 3 3" xfId="9681"/>
    <cellStyle name="Normal 8 5 7 3 3 2" xfId="22348"/>
    <cellStyle name="Normal 8 5 7 3 3 2 2" xfId="47610"/>
    <cellStyle name="Normal 8 5 7 3 3 3" xfId="34978"/>
    <cellStyle name="Normal 8 5 7 3 4" xfId="5468"/>
    <cellStyle name="Normal 8 5 7 3 4 2" xfId="18136"/>
    <cellStyle name="Normal 8 5 7 3 4 2 2" xfId="43398"/>
    <cellStyle name="Normal 8 5 7 3 4 3" xfId="30766"/>
    <cellStyle name="Normal 8 5 7 3 5" xfId="13926"/>
    <cellStyle name="Normal 8 5 7 3 5 2" xfId="39188"/>
    <cellStyle name="Normal 8 5 7 3 6" xfId="26556"/>
    <cellStyle name="Normal 8 5 7 4" xfId="1678"/>
    <cellStyle name="Normal 8 5 7 4 2" xfId="3783"/>
    <cellStyle name="Normal 8 5 7 4 2 2" xfId="12208"/>
    <cellStyle name="Normal 8 5 7 4 2 2 2" xfId="24875"/>
    <cellStyle name="Normal 8 5 7 4 2 2 2 2" xfId="50137"/>
    <cellStyle name="Normal 8 5 7 4 2 2 3" xfId="37505"/>
    <cellStyle name="Normal 8 5 7 4 2 3" xfId="7995"/>
    <cellStyle name="Normal 8 5 7 4 2 3 2" xfId="20663"/>
    <cellStyle name="Normal 8 5 7 4 2 3 2 2" xfId="45925"/>
    <cellStyle name="Normal 8 5 7 4 2 3 3" xfId="33293"/>
    <cellStyle name="Normal 8 5 7 4 2 4" xfId="16453"/>
    <cellStyle name="Normal 8 5 7 4 2 4 2" xfId="41715"/>
    <cellStyle name="Normal 8 5 7 4 2 5" xfId="29083"/>
    <cellStyle name="Normal 8 5 7 4 3" xfId="10105"/>
    <cellStyle name="Normal 8 5 7 4 3 2" xfId="22772"/>
    <cellStyle name="Normal 8 5 7 4 3 2 2" xfId="48034"/>
    <cellStyle name="Normal 8 5 7 4 3 3" xfId="35402"/>
    <cellStyle name="Normal 8 5 7 4 4" xfId="5892"/>
    <cellStyle name="Normal 8 5 7 4 4 2" xfId="18560"/>
    <cellStyle name="Normal 8 5 7 4 4 2 2" xfId="43822"/>
    <cellStyle name="Normal 8 5 7 4 4 3" xfId="31190"/>
    <cellStyle name="Normal 8 5 7 4 5" xfId="14350"/>
    <cellStyle name="Normal 8 5 7 4 5 2" xfId="39612"/>
    <cellStyle name="Normal 8 5 7 4 6" xfId="26980"/>
    <cellStyle name="Normal 8 5 7 5" xfId="2105"/>
    <cellStyle name="Normal 8 5 7 5 2" xfId="4209"/>
    <cellStyle name="Normal 8 5 7 5 2 2" xfId="12634"/>
    <cellStyle name="Normal 8 5 7 5 2 2 2" xfId="25301"/>
    <cellStyle name="Normal 8 5 7 5 2 2 2 2" xfId="50563"/>
    <cellStyle name="Normal 8 5 7 5 2 2 3" xfId="37931"/>
    <cellStyle name="Normal 8 5 7 5 2 3" xfId="8421"/>
    <cellStyle name="Normal 8 5 7 5 2 3 2" xfId="21089"/>
    <cellStyle name="Normal 8 5 7 5 2 3 2 2" xfId="46351"/>
    <cellStyle name="Normal 8 5 7 5 2 3 3" xfId="33719"/>
    <cellStyle name="Normal 8 5 7 5 2 4" xfId="16879"/>
    <cellStyle name="Normal 8 5 7 5 2 4 2" xfId="42141"/>
    <cellStyle name="Normal 8 5 7 5 2 5" xfId="29509"/>
    <cellStyle name="Normal 8 5 7 5 3" xfId="10531"/>
    <cellStyle name="Normal 8 5 7 5 3 2" xfId="23198"/>
    <cellStyle name="Normal 8 5 7 5 3 2 2" xfId="48460"/>
    <cellStyle name="Normal 8 5 7 5 3 3" xfId="35828"/>
    <cellStyle name="Normal 8 5 7 5 4" xfId="6318"/>
    <cellStyle name="Normal 8 5 7 5 4 2" xfId="18986"/>
    <cellStyle name="Normal 8 5 7 5 4 2 2" xfId="44248"/>
    <cellStyle name="Normal 8 5 7 5 4 3" xfId="31616"/>
    <cellStyle name="Normal 8 5 7 5 5" xfId="14776"/>
    <cellStyle name="Normal 8 5 7 5 5 2" xfId="40038"/>
    <cellStyle name="Normal 8 5 7 5 6" xfId="27406"/>
    <cellStyle name="Normal 8 5 7 6" xfId="2511"/>
    <cellStyle name="Normal 8 5 7 6 2" xfId="10936"/>
    <cellStyle name="Normal 8 5 7 6 2 2" xfId="23603"/>
    <cellStyle name="Normal 8 5 7 6 2 2 2" xfId="48865"/>
    <cellStyle name="Normal 8 5 7 6 2 3" xfId="36233"/>
    <cellStyle name="Normal 8 5 7 6 3" xfId="6723"/>
    <cellStyle name="Normal 8 5 7 6 3 2" xfId="19391"/>
    <cellStyle name="Normal 8 5 7 6 3 2 2" xfId="44653"/>
    <cellStyle name="Normal 8 5 7 6 3 3" xfId="32021"/>
    <cellStyle name="Normal 8 5 7 6 4" xfId="15181"/>
    <cellStyle name="Normal 8 5 7 6 4 2" xfId="40443"/>
    <cellStyle name="Normal 8 5 7 6 5" xfId="27811"/>
    <cellStyle name="Normal 8 5 7 7" xfId="8833"/>
    <cellStyle name="Normal 8 5 7 7 2" xfId="21500"/>
    <cellStyle name="Normal 8 5 7 7 2 2" xfId="46762"/>
    <cellStyle name="Normal 8 5 7 7 3" xfId="34130"/>
    <cellStyle name="Normal 8 5 7 8" xfId="4620"/>
    <cellStyle name="Normal 8 5 7 8 2" xfId="17288"/>
    <cellStyle name="Normal 8 5 7 8 2 2" xfId="42550"/>
    <cellStyle name="Normal 8 5 7 8 3" xfId="29918"/>
    <cellStyle name="Normal 8 5 7 9" xfId="13078"/>
    <cellStyle name="Normal 8 5 7 9 2" xfId="38340"/>
    <cellStyle name="Normal 8 5 8" xfId="491"/>
    <cellStyle name="Normal 8 5 8 2" xfId="915"/>
    <cellStyle name="Normal 8 5 8 2 2" xfId="3020"/>
    <cellStyle name="Normal 8 5 8 2 2 2" xfId="11445"/>
    <cellStyle name="Normal 8 5 8 2 2 2 2" xfId="24112"/>
    <cellStyle name="Normal 8 5 8 2 2 2 2 2" xfId="49374"/>
    <cellStyle name="Normal 8 5 8 2 2 2 3" xfId="36742"/>
    <cellStyle name="Normal 8 5 8 2 2 3" xfId="7232"/>
    <cellStyle name="Normal 8 5 8 2 2 3 2" xfId="19900"/>
    <cellStyle name="Normal 8 5 8 2 2 3 2 2" xfId="45162"/>
    <cellStyle name="Normal 8 5 8 2 2 3 3" xfId="32530"/>
    <cellStyle name="Normal 8 5 8 2 2 4" xfId="15690"/>
    <cellStyle name="Normal 8 5 8 2 2 4 2" xfId="40952"/>
    <cellStyle name="Normal 8 5 8 2 2 5" xfId="28320"/>
    <cellStyle name="Normal 8 5 8 2 3" xfId="9342"/>
    <cellStyle name="Normal 8 5 8 2 3 2" xfId="22009"/>
    <cellStyle name="Normal 8 5 8 2 3 2 2" xfId="47271"/>
    <cellStyle name="Normal 8 5 8 2 3 3" xfId="34639"/>
    <cellStyle name="Normal 8 5 8 2 4" xfId="5129"/>
    <cellStyle name="Normal 8 5 8 2 4 2" xfId="17797"/>
    <cellStyle name="Normal 8 5 8 2 4 2 2" xfId="43059"/>
    <cellStyle name="Normal 8 5 8 2 4 3" xfId="30427"/>
    <cellStyle name="Normal 8 5 8 2 5" xfId="13587"/>
    <cellStyle name="Normal 8 5 8 2 5 2" xfId="38849"/>
    <cellStyle name="Normal 8 5 8 2 6" xfId="26217"/>
    <cellStyle name="Normal 8 5 8 3" xfId="1339"/>
    <cellStyle name="Normal 8 5 8 3 2" xfId="3444"/>
    <cellStyle name="Normal 8 5 8 3 2 2" xfId="11869"/>
    <cellStyle name="Normal 8 5 8 3 2 2 2" xfId="24536"/>
    <cellStyle name="Normal 8 5 8 3 2 2 2 2" xfId="49798"/>
    <cellStyle name="Normal 8 5 8 3 2 2 3" xfId="37166"/>
    <cellStyle name="Normal 8 5 8 3 2 3" xfId="7656"/>
    <cellStyle name="Normal 8 5 8 3 2 3 2" xfId="20324"/>
    <cellStyle name="Normal 8 5 8 3 2 3 2 2" xfId="45586"/>
    <cellStyle name="Normal 8 5 8 3 2 3 3" xfId="32954"/>
    <cellStyle name="Normal 8 5 8 3 2 4" xfId="16114"/>
    <cellStyle name="Normal 8 5 8 3 2 4 2" xfId="41376"/>
    <cellStyle name="Normal 8 5 8 3 2 5" xfId="28744"/>
    <cellStyle name="Normal 8 5 8 3 3" xfId="9766"/>
    <cellStyle name="Normal 8 5 8 3 3 2" xfId="22433"/>
    <cellStyle name="Normal 8 5 8 3 3 2 2" xfId="47695"/>
    <cellStyle name="Normal 8 5 8 3 3 3" xfId="35063"/>
    <cellStyle name="Normal 8 5 8 3 4" xfId="5553"/>
    <cellStyle name="Normal 8 5 8 3 4 2" xfId="18221"/>
    <cellStyle name="Normal 8 5 8 3 4 2 2" xfId="43483"/>
    <cellStyle name="Normal 8 5 8 3 4 3" xfId="30851"/>
    <cellStyle name="Normal 8 5 8 3 5" xfId="14011"/>
    <cellStyle name="Normal 8 5 8 3 5 2" xfId="39273"/>
    <cellStyle name="Normal 8 5 8 3 6" xfId="26641"/>
    <cellStyle name="Normal 8 5 8 4" xfId="1766"/>
    <cellStyle name="Normal 8 5 8 4 2" xfId="3870"/>
    <cellStyle name="Normal 8 5 8 4 2 2" xfId="12295"/>
    <cellStyle name="Normal 8 5 8 4 2 2 2" xfId="24962"/>
    <cellStyle name="Normal 8 5 8 4 2 2 2 2" xfId="50224"/>
    <cellStyle name="Normal 8 5 8 4 2 2 3" xfId="37592"/>
    <cellStyle name="Normal 8 5 8 4 2 3" xfId="8082"/>
    <cellStyle name="Normal 8 5 8 4 2 3 2" xfId="20750"/>
    <cellStyle name="Normal 8 5 8 4 2 3 2 2" xfId="46012"/>
    <cellStyle name="Normal 8 5 8 4 2 3 3" xfId="33380"/>
    <cellStyle name="Normal 8 5 8 4 2 4" xfId="16540"/>
    <cellStyle name="Normal 8 5 8 4 2 4 2" xfId="41802"/>
    <cellStyle name="Normal 8 5 8 4 2 5" xfId="29170"/>
    <cellStyle name="Normal 8 5 8 4 3" xfId="10192"/>
    <cellStyle name="Normal 8 5 8 4 3 2" xfId="22859"/>
    <cellStyle name="Normal 8 5 8 4 3 2 2" xfId="48121"/>
    <cellStyle name="Normal 8 5 8 4 3 3" xfId="35489"/>
    <cellStyle name="Normal 8 5 8 4 4" xfId="5979"/>
    <cellStyle name="Normal 8 5 8 4 4 2" xfId="18647"/>
    <cellStyle name="Normal 8 5 8 4 4 2 2" xfId="43909"/>
    <cellStyle name="Normal 8 5 8 4 4 3" xfId="31277"/>
    <cellStyle name="Normal 8 5 8 4 5" xfId="14437"/>
    <cellStyle name="Normal 8 5 8 4 5 2" xfId="39699"/>
    <cellStyle name="Normal 8 5 8 4 6" xfId="27067"/>
    <cellStyle name="Normal 8 5 8 5" xfId="2596"/>
    <cellStyle name="Normal 8 5 8 5 2" xfId="11021"/>
    <cellStyle name="Normal 8 5 8 5 2 2" xfId="23688"/>
    <cellStyle name="Normal 8 5 8 5 2 2 2" xfId="48950"/>
    <cellStyle name="Normal 8 5 8 5 2 3" xfId="36318"/>
    <cellStyle name="Normal 8 5 8 5 3" xfId="6808"/>
    <cellStyle name="Normal 8 5 8 5 3 2" xfId="19476"/>
    <cellStyle name="Normal 8 5 8 5 3 2 2" xfId="44738"/>
    <cellStyle name="Normal 8 5 8 5 3 3" xfId="32106"/>
    <cellStyle name="Normal 8 5 8 5 4" xfId="15266"/>
    <cellStyle name="Normal 8 5 8 5 4 2" xfId="40528"/>
    <cellStyle name="Normal 8 5 8 5 5" xfId="27896"/>
    <cellStyle name="Normal 8 5 8 6" xfId="8918"/>
    <cellStyle name="Normal 8 5 8 6 2" xfId="21585"/>
    <cellStyle name="Normal 8 5 8 6 2 2" xfId="46847"/>
    <cellStyle name="Normal 8 5 8 6 3" xfId="34215"/>
    <cellStyle name="Normal 8 5 8 7" xfId="4705"/>
    <cellStyle name="Normal 8 5 8 7 2" xfId="17373"/>
    <cellStyle name="Normal 8 5 8 7 2 2" xfId="42635"/>
    <cellStyle name="Normal 8 5 8 7 3" xfId="30003"/>
    <cellStyle name="Normal 8 5 8 8" xfId="13163"/>
    <cellStyle name="Normal 8 5 8 8 2" xfId="38425"/>
    <cellStyle name="Normal 8 5 8 9" xfId="25793"/>
    <cellStyle name="Normal 8 5 9" xfId="439"/>
    <cellStyle name="Normal 8 5 9 2" xfId="2544"/>
    <cellStyle name="Normal 8 5 9 2 2" xfId="10969"/>
    <cellStyle name="Normal 8 5 9 2 2 2" xfId="23636"/>
    <cellStyle name="Normal 8 5 9 2 2 2 2" xfId="48898"/>
    <cellStyle name="Normal 8 5 9 2 2 3" xfId="36266"/>
    <cellStyle name="Normal 8 5 9 2 3" xfId="6756"/>
    <cellStyle name="Normal 8 5 9 2 3 2" xfId="19424"/>
    <cellStyle name="Normal 8 5 9 2 3 2 2" xfId="44686"/>
    <cellStyle name="Normal 8 5 9 2 3 3" xfId="32054"/>
    <cellStyle name="Normal 8 5 9 2 4" xfId="15214"/>
    <cellStyle name="Normal 8 5 9 2 4 2" xfId="40476"/>
    <cellStyle name="Normal 8 5 9 2 5" xfId="27844"/>
    <cellStyle name="Normal 8 5 9 3" xfId="8866"/>
    <cellStyle name="Normal 8 5 9 3 2" xfId="21533"/>
    <cellStyle name="Normal 8 5 9 3 2 2" xfId="46795"/>
    <cellStyle name="Normal 8 5 9 3 3" xfId="34163"/>
    <cellStyle name="Normal 8 5 9 4" xfId="4653"/>
    <cellStyle name="Normal 8 5 9 4 2" xfId="17321"/>
    <cellStyle name="Normal 8 5 9 4 2 2" xfId="42583"/>
    <cellStyle name="Normal 8 5 9 4 3" xfId="29951"/>
    <cellStyle name="Normal 8 5 9 5" xfId="13111"/>
    <cellStyle name="Normal 8 5 9 5 2" xfId="38373"/>
    <cellStyle name="Normal 8 5 9 6" xfId="25741"/>
    <cellStyle name="Normal 8 6" xfId="80"/>
    <cellStyle name="Normal 8 6 10" xfId="8512"/>
    <cellStyle name="Normal 8 6 10 2" xfId="21179"/>
    <cellStyle name="Normal 8 6 10 2 2" xfId="46441"/>
    <cellStyle name="Normal 8 6 10 3" xfId="33809"/>
    <cellStyle name="Normal 8 6 11" xfId="4299"/>
    <cellStyle name="Normal 8 6 11 2" xfId="16967"/>
    <cellStyle name="Normal 8 6 11 2 2" xfId="42229"/>
    <cellStyle name="Normal 8 6 11 3" xfId="29597"/>
    <cellStyle name="Normal 8 6 12" xfId="12757"/>
    <cellStyle name="Normal 8 6 12 2" xfId="38019"/>
    <cellStyle name="Normal 8 6 13" xfId="25387"/>
    <cellStyle name="Normal 8 6 2" xfId="231"/>
    <cellStyle name="Normal 8 6 2 10" xfId="12907"/>
    <cellStyle name="Normal 8 6 2 10 2" xfId="38169"/>
    <cellStyle name="Normal 8 6 2 11" xfId="25537"/>
    <cellStyle name="Normal 8 6 2 2" xfId="364"/>
    <cellStyle name="Normal 8 6 2 2 10" xfId="25668"/>
    <cellStyle name="Normal 8 6 2 2 2" xfId="790"/>
    <cellStyle name="Normal 8 6 2 2 2 2" xfId="2895"/>
    <cellStyle name="Normal 8 6 2 2 2 2 2" xfId="11320"/>
    <cellStyle name="Normal 8 6 2 2 2 2 2 2" xfId="23987"/>
    <cellStyle name="Normal 8 6 2 2 2 2 2 2 2" xfId="49249"/>
    <cellStyle name="Normal 8 6 2 2 2 2 2 3" xfId="36617"/>
    <cellStyle name="Normal 8 6 2 2 2 2 3" xfId="7107"/>
    <cellStyle name="Normal 8 6 2 2 2 2 3 2" xfId="19775"/>
    <cellStyle name="Normal 8 6 2 2 2 2 3 2 2" xfId="45037"/>
    <cellStyle name="Normal 8 6 2 2 2 2 3 3" xfId="32405"/>
    <cellStyle name="Normal 8 6 2 2 2 2 4" xfId="15565"/>
    <cellStyle name="Normal 8 6 2 2 2 2 4 2" xfId="40827"/>
    <cellStyle name="Normal 8 6 2 2 2 2 5" xfId="28195"/>
    <cellStyle name="Normal 8 6 2 2 2 3" xfId="9217"/>
    <cellStyle name="Normal 8 6 2 2 2 3 2" xfId="21884"/>
    <cellStyle name="Normal 8 6 2 2 2 3 2 2" xfId="47146"/>
    <cellStyle name="Normal 8 6 2 2 2 3 3" xfId="34514"/>
    <cellStyle name="Normal 8 6 2 2 2 4" xfId="5004"/>
    <cellStyle name="Normal 8 6 2 2 2 4 2" xfId="17672"/>
    <cellStyle name="Normal 8 6 2 2 2 4 2 2" xfId="42934"/>
    <cellStyle name="Normal 8 6 2 2 2 4 3" xfId="30302"/>
    <cellStyle name="Normal 8 6 2 2 2 5" xfId="13462"/>
    <cellStyle name="Normal 8 6 2 2 2 5 2" xfId="38724"/>
    <cellStyle name="Normal 8 6 2 2 2 6" xfId="26092"/>
    <cellStyle name="Normal 8 6 2 2 3" xfId="1214"/>
    <cellStyle name="Normal 8 6 2 2 3 2" xfId="3319"/>
    <cellStyle name="Normal 8 6 2 2 3 2 2" xfId="11744"/>
    <cellStyle name="Normal 8 6 2 2 3 2 2 2" xfId="24411"/>
    <cellStyle name="Normal 8 6 2 2 3 2 2 2 2" xfId="49673"/>
    <cellStyle name="Normal 8 6 2 2 3 2 2 3" xfId="37041"/>
    <cellStyle name="Normal 8 6 2 2 3 2 3" xfId="7531"/>
    <cellStyle name="Normal 8 6 2 2 3 2 3 2" xfId="20199"/>
    <cellStyle name="Normal 8 6 2 2 3 2 3 2 2" xfId="45461"/>
    <cellStyle name="Normal 8 6 2 2 3 2 3 3" xfId="32829"/>
    <cellStyle name="Normal 8 6 2 2 3 2 4" xfId="15989"/>
    <cellStyle name="Normal 8 6 2 2 3 2 4 2" xfId="41251"/>
    <cellStyle name="Normal 8 6 2 2 3 2 5" xfId="28619"/>
    <cellStyle name="Normal 8 6 2 2 3 3" xfId="9641"/>
    <cellStyle name="Normal 8 6 2 2 3 3 2" xfId="22308"/>
    <cellStyle name="Normal 8 6 2 2 3 3 2 2" xfId="47570"/>
    <cellStyle name="Normal 8 6 2 2 3 3 3" xfId="34938"/>
    <cellStyle name="Normal 8 6 2 2 3 4" xfId="5428"/>
    <cellStyle name="Normal 8 6 2 2 3 4 2" xfId="18096"/>
    <cellStyle name="Normal 8 6 2 2 3 4 2 2" xfId="43358"/>
    <cellStyle name="Normal 8 6 2 2 3 4 3" xfId="30726"/>
    <cellStyle name="Normal 8 6 2 2 3 5" xfId="13886"/>
    <cellStyle name="Normal 8 6 2 2 3 5 2" xfId="39148"/>
    <cellStyle name="Normal 8 6 2 2 3 6" xfId="26516"/>
    <cellStyle name="Normal 8 6 2 2 4" xfId="1638"/>
    <cellStyle name="Normal 8 6 2 2 4 2" xfId="3743"/>
    <cellStyle name="Normal 8 6 2 2 4 2 2" xfId="12168"/>
    <cellStyle name="Normal 8 6 2 2 4 2 2 2" xfId="24835"/>
    <cellStyle name="Normal 8 6 2 2 4 2 2 2 2" xfId="50097"/>
    <cellStyle name="Normal 8 6 2 2 4 2 2 3" xfId="37465"/>
    <cellStyle name="Normal 8 6 2 2 4 2 3" xfId="7955"/>
    <cellStyle name="Normal 8 6 2 2 4 2 3 2" xfId="20623"/>
    <cellStyle name="Normal 8 6 2 2 4 2 3 2 2" xfId="45885"/>
    <cellStyle name="Normal 8 6 2 2 4 2 3 3" xfId="33253"/>
    <cellStyle name="Normal 8 6 2 2 4 2 4" xfId="16413"/>
    <cellStyle name="Normal 8 6 2 2 4 2 4 2" xfId="41675"/>
    <cellStyle name="Normal 8 6 2 2 4 2 5" xfId="29043"/>
    <cellStyle name="Normal 8 6 2 2 4 3" xfId="10065"/>
    <cellStyle name="Normal 8 6 2 2 4 3 2" xfId="22732"/>
    <cellStyle name="Normal 8 6 2 2 4 3 2 2" xfId="47994"/>
    <cellStyle name="Normal 8 6 2 2 4 3 3" xfId="35362"/>
    <cellStyle name="Normal 8 6 2 2 4 4" xfId="5852"/>
    <cellStyle name="Normal 8 6 2 2 4 4 2" xfId="18520"/>
    <cellStyle name="Normal 8 6 2 2 4 4 2 2" xfId="43782"/>
    <cellStyle name="Normal 8 6 2 2 4 4 3" xfId="31150"/>
    <cellStyle name="Normal 8 6 2 2 4 5" xfId="14310"/>
    <cellStyle name="Normal 8 6 2 2 4 5 2" xfId="39572"/>
    <cellStyle name="Normal 8 6 2 2 4 6" xfId="26940"/>
    <cellStyle name="Normal 8 6 2 2 5" xfId="2065"/>
    <cellStyle name="Normal 8 6 2 2 5 2" xfId="4169"/>
    <cellStyle name="Normal 8 6 2 2 5 2 2" xfId="12594"/>
    <cellStyle name="Normal 8 6 2 2 5 2 2 2" xfId="25261"/>
    <cellStyle name="Normal 8 6 2 2 5 2 2 2 2" xfId="50523"/>
    <cellStyle name="Normal 8 6 2 2 5 2 2 3" xfId="37891"/>
    <cellStyle name="Normal 8 6 2 2 5 2 3" xfId="8381"/>
    <cellStyle name="Normal 8 6 2 2 5 2 3 2" xfId="21049"/>
    <cellStyle name="Normal 8 6 2 2 5 2 3 2 2" xfId="46311"/>
    <cellStyle name="Normal 8 6 2 2 5 2 3 3" xfId="33679"/>
    <cellStyle name="Normal 8 6 2 2 5 2 4" xfId="16839"/>
    <cellStyle name="Normal 8 6 2 2 5 2 4 2" xfId="42101"/>
    <cellStyle name="Normal 8 6 2 2 5 2 5" xfId="29469"/>
    <cellStyle name="Normal 8 6 2 2 5 3" xfId="10491"/>
    <cellStyle name="Normal 8 6 2 2 5 3 2" xfId="23158"/>
    <cellStyle name="Normal 8 6 2 2 5 3 2 2" xfId="48420"/>
    <cellStyle name="Normal 8 6 2 2 5 3 3" xfId="35788"/>
    <cellStyle name="Normal 8 6 2 2 5 4" xfId="6278"/>
    <cellStyle name="Normal 8 6 2 2 5 4 2" xfId="18946"/>
    <cellStyle name="Normal 8 6 2 2 5 4 2 2" xfId="44208"/>
    <cellStyle name="Normal 8 6 2 2 5 4 3" xfId="31576"/>
    <cellStyle name="Normal 8 6 2 2 5 5" xfId="14736"/>
    <cellStyle name="Normal 8 6 2 2 5 5 2" xfId="39998"/>
    <cellStyle name="Normal 8 6 2 2 5 6" xfId="27366"/>
    <cellStyle name="Normal 8 6 2 2 6" xfId="2471"/>
    <cellStyle name="Normal 8 6 2 2 6 2" xfId="10896"/>
    <cellStyle name="Normal 8 6 2 2 6 2 2" xfId="23563"/>
    <cellStyle name="Normal 8 6 2 2 6 2 2 2" xfId="48825"/>
    <cellStyle name="Normal 8 6 2 2 6 2 3" xfId="36193"/>
    <cellStyle name="Normal 8 6 2 2 6 3" xfId="6683"/>
    <cellStyle name="Normal 8 6 2 2 6 3 2" xfId="19351"/>
    <cellStyle name="Normal 8 6 2 2 6 3 2 2" xfId="44613"/>
    <cellStyle name="Normal 8 6 2 2 6 3 3" xfId="31981"/>
    <cellStyle name="Normal 8 6 2 2 6 4" xfId="15141"/>
    <cellStyle name="Normal 8 6 2 2 6 4 2" xfId="40403"/>
    <cellStyle name="Normal 8 6 2 2 6 5" xfId="27771"/>
    <cellStyle name="Normal 8 6 2 2 7" xfId="8793"/>
    <cellStyle name="Normal 8 6 2 2 7 2" xfId="21460"/>
    <cellStyle name="Normal 8 6 2 2 7 2 2" xfId="46722"/>
    <cellStyle name="Normal 8 6 2 2 7 3" xfId="34090"/>
    <cellStyle name="Normal 8 6 2 2 8" xfId="4580"/>
    <cellStyle name="Normal 8 6 2 2 8 2" xfId="17248"/>
    <cellStyle name="Normal 8 6 2 2 8 2 2" xfId="42510"/>
    <cellStyle name="Normal 8 6 2 2 8 3" xfId="29878"/>
    <cellStyle name="Normal 8 6 2 2 9" xfId="13038"/>
    <cellStyle name="Normal 8 6 2 2 9 2" xfId="38300"/>
    <cellStyle name="Normal 8 6 2 3" xfId="659"/>
    <cellStyle name="Normal 8 6 2 3 2" xfId="2764"/>
    <cellStyle name="Normal 8 6 2 3 2 2" xfId="11189"/>
    <cellStyle name="Normal 8 6 2 3 2 2 2" xfId="23856"/>
    <cellStyle name="Normal 8 6 2 3 2 2 2 2" xfId="49118"/>
    <cellStyle name="Normal 8 6 2 3 2 2 3" xfId="36486"/>
    <cellStyle name="Normal 8 6 2 3 2 3" xfId="6976"/>
    <cellStyle name="Normal 8 6 2 3 2 3 2" xfId="19644"/>
    <cellStyle name="Normal 8 6 2 3 2 3 2 2" xfId="44906"/>
    <cellStyle name="Normal 8 6 2 3 2 3 3" xfId="32274"/>
    <cellStyle name="Normal 8 6 2 3 2 4" xfId="15434"/>
    <cellStyle name="Normal 8 6 2 3 2 4 2" xfId="40696"/>
    <cellStyle name="Normal 8 6 2 3 2 5" xfId="28064"/>
    <cellStyle name="Normal 8 6 2 3 3" xfId="9086"/>
    <cellStyle name="Normal 8 6 2 3 3 2" xfId="21753"/>
    <cellStyle name="Normal 8 6 2 3 3 2 2" xfId="47015"/>
    <cellStyle name="Normal 8 6 2 3 3 3" xfId="34383"/>
    <cellStyle name="Normal 8 6 2 3 4" xfId="4873"/>
    <cellStyle name="Normal 8 6 2 3 4 2" xfId="17541"/>
    <cellStyle name="Normal 8 6 2 3 4 2 2" xfId="42803"/>
    <cellStyle name="Normal 8 6 2 3 4 3" xfId="30171"/>
    <cellStyle name="Normal 8 6 2 3 5" xfId="13331"/>
    <cellStyle name="Normal 8 6 2 3 5 2" xfId="38593"/>
    <cellStyle name="Normal 8 6 2 3 6" xfId="25961"/>
    <cellStyle name="Normal 8 6 2 4" xfId="1083"/>
    <cellStyle name="Normal 8 6 2 4 2" xfId="3188"/>
    <cellStyle name="Normal 8 6 2 4 2 2" xfId="11613"/>
    <cellStyle name="Normal 8 6 2 4 2 2 2" xfId="24280"/>
    <cellStyle name="Normal 8 6 2 4 2 2 2 2" xfId="49542"/>
    <cellStyle name="Normal 8 6 2 4 2 2 3" xfId="36910"/>
    <cellStyle name="Normal 8 6 2 4 2 3" xfId="7400"/>
    <cellStyle name="Normal 8 6 2 4 2 3 2" xfId="20068"/>
    <cellStyle name="Normal 8 6 2 4 2 3 2 2" xfId="45330"/>
    <cellStyle name="Normal 8 6 2 4 2 3 3" xfId="32698"/>
    <cellStyle name="Normal 8 6 2 4 2 4" xfId="15858"/>
    <cellStyle name="Normal 8 6 2 4 2 4 2" xfId="41120"/>
    <cellStyle name="Normal 8 6 2 4 2 5" xfId="28488"/>
    <cellStyle name="Normal 8 6 2 4 3" xfId="9510"/>
    <cellStyle name="Normal 8 6 2 4 3 2" xfId="22177"/>
    <cellStyle name="Normal 8 6 2 4 3 2 2" xfId="47439"/>
    <cellStyle name="Normal 8 6 2 4 3 3" xfId="34807"/>
    <cellStyle name="Normal 8 6 2 4 4" xfId="5297"/>
    <cellStyle name="Normal 8 6 2 4 4 2" xfId="17965"/>
    <cellStyle name="Normal 8 6 2 4 4 2 2" xfId="43227"/>
    <cellStyle name="Normal 8 6 2 4 4 3" xfId="30595"/>
    <cellStyle name="Normal 8 6 2 4 5" xfId="13755"/>
    <cellStyle name="Normal 8 6 2 4 5 2" xfId="39017"/>
    <cellStyle name="Normal 8 6 2 4 6" xfId="26385"/>
    <cellStyle name="Normal 8 6 2 5" xfId="1507"/>
    <cellStyle name="Normal 8 6 2 5 2" xfId="3612"/>
    <cellStyle name="Normal 8 6 2 5 2 2" xfId="12037"/>
    <cellStyle name="Normal 8 6 2 5 2 2 2" xfId="24704"/>
    <cellStyle name="Normal 8 6 2 5 2 2 2 2" xfId="49966"/>
    <cellStyle name="Normal 8 6 2 5 2 2 3" xfId="37334"/>
    <cellStyle name="Normal 8 6 2 5 2 3" xfId="7824"/>
    <cellStyle name="Normal 8 6 2 5 2 3 2" xfId="20492"/>
    <cellStyle name="Normal 8 6 2 5 2 3 2 2" xfId="45754"/>
    <cellStyle name="Normal 8 6 2 5 2 3 3" xfId="33122"/>
    <cellStyle name="Normal 8 6 2 5 2 4" xfId="16282"/>
    <cellStyle name="Normal 8 6 2 5 2 4 2" xfId="41544"/>
    <cellStyle name="Normal 8 6 2 5 2 5" xfId="28912"/>
    <cellStyle name="Normal 8 6 2 5 3" xfId="9934"/>
    <cellStyle name="Normal 8 6 2 5 3 2" xfId="22601"/>
    <cellStyle name="Normal 8 6 2 5 3 2 2" xfId="47863"/>
    <cellStyle name="Normal 8 6 2 5 3 3" xfId="35231"/>
    <cellStyle name="Normal 8 6 2 5 4" xfId="5721"/>
    <cellStyle name="Normal 8 6 2 5 4 2" xfId="18389"/>
    <cellStyle name="Normal 8 6 2 5 4 2 2" xfId="43651"/>
    <cellStyle name="Normal 8 6 2 5 4 3" xfId="31019"/>
    <cellStyle name="Normal 8 6 2 5 5" xfId="14179"/>
    <cellStyle name="Normal 8 6 2 5 5 2" xfId="39441"/>
    <cellStyle name="Normal 8 6 2 5 6" xfId="26809"/>
    <cellStyle name="Normal 8 6 2 6" xfId="1934"/>
    <cellStyle name="Normal 8 6 2 6 2" xfId="4038"/>
    <cellStyle name="Normal 8 6 2 6 2 2" xfId="12463"/>
    <cellStyle name="Normal 8 6 2 6 2 2 2" xfId="25130"/>
    <cellStyle name="Normal 8 6 2 6 2 2 2 2" xfId="50392"/>
    <cellStyle name="Normal 8 6 2 6 2 2 3" xfId="37760"/>
    <cellStyle name="Normal 8 6 2 6 2 3" xfId="8250"/>
    <cellStyle name="Normal 8 6 2 6 2 3 2" xfId="20918"/>
    <cellStyle name="Normal 8 6 2 6 2 3 2 2" xfId="46180"/>
    <cellStyle name="Normal 8 6 2 6 2 3 3" xfId="33548"/>
    <cellStyle name="Normal 8 6 2 6 2 4" xfId="16708"/>
    <cellStyle name="Normal 8 6 2 6 2 4 2" xfId="41970"/>
    <cellStyle name="Normal 8 6 2 6 2 5" xfId="29338"/>
    <cellStyle name="Normal 8 6 2 6 3" xfId="10360"/>
    <cellStyle name="Normal 8 6 2 6 3 2" xfId="23027"/>
    <cellStyle name="Normal 8 6 2 6 3 2 2" xfId="48289"/>
    <cellStyle name="Normal 8 6 2 6 3 3" xfId="35657"/>
    <cellStyle name="Normal 8 6 2 6 4" xfId="6147"/>
    <cellStyle name="Normal 8 6 2 6 4 2" xfId="18815"/>
    <cellStyle name="Normal 8 6 2 6 4 2 2" xfId="44077"/>
    <cellStyle name="Normal 8 6 2 6 4 3" xfId="31445"/>
    <cellStyle name="Normal 8 6 2 6 5" xfId="14605"/>
    <cellStyle name="Normal 8 6 2 6 5 2" xfId="39867"/>
    <cellStyle name="Normal 8 6 2 6 6" xfId="27235"/>
    <cellStyle name="Normal 8 6 2 7" xfId="2340"/>
    <cellStyle name="Normal 8 6 2 7 2" xfId="10765"/>
    <cellStyle name="Normal 8 6 2 7 2 2" xfId="23432"/>
    <cellStyle name="Normal 8 6 2 7 2 2 2" xfId="48694"/>
    <cellStyle name="Normal 8 6 2 7 2 3" xfId="36062"/>
    <cellStyle name="Normal 8 6 2 7 3" xfId="6552"/>
    <cellStyle name="Normal 8 6 2 7 3 2" xfId="19220"/>
    <cellStyle name="Normal 8 6 2 7 3 2 2" xfId="44482"/>
    <cellStyle name="Normal 8 6 2 7 3 3" xfId="31850"/>
    <cellStyle name="Normal 8 6 2 7 4" xfId="15010"/>
    <cellStyle name="Normal 8 6 2 7 4 2" xfId="40272"/>
    <cellStyle name="Normal 8 6 2 7 5" xfId="27640"/>
    <cellStyle name="Normal 8 6 2 8" xfId="8662"/>
    <cellStyle name="Normal 8 6 2 8 2" xfId="21329"/>
    <cellStyle name="Normal 8 6 2 8 2 2" xfId="46591"/>
    <cellStyle name="Normal 8 6 2 8 3" xfId="33959"/>
    <cellStyle name="Normal 8 6 2 9" xfId="4449"/>
    <cellStyle name="Normal 8 6 2 9 2" xfId="17117"/>
    <cellStyle name="Normal 8 6 2 9 2 2" xfId="42379"/>
    <cellStyle name="Normal 8 6 2 9 3" xfId="29747"/>
    <cellStyle name="Normal 8 6 3" xfId="299"/>
    <cellStyle name="Normal 8 6 3 10" xfId="25603"/>
    <cellStyle name="Normal 8 6 3 2" xfId="725"/>
    <cellStyle name="Normal 8 6 3 2 2" xfId="2830"/>
    <cellStyle name="Normal 8 6 3 2 2 2" xfId="11255"/>
    <cellStyle name="Normal 8 6 3 2 2 2 2" xfId="23922"/>
    <cellStyle name="Normal 8 6 3 2 2 2 2 2" xfId="49184"/>
    <cellStyle name="Normal 8 6 3 2 2 2 3" xfId="36552"/>
    <cellStyle name="Normal 8 6 3 2 2 3" xfId="7042"/>
    <cellStyle name="Normal 8 6 3 2 2 3 2" xfId="19710"/>
    <cellStyle name="Normal 8 6 3 2 2 3 2 2" xfId="44972"/>
    <cellStyle name="Normal 8 6 3 2 2 3 3" xfId="32340"/>
    <cellStyle name="Normal 8 6 3 2 2 4" xfId="15500"/>
    <cellStyle name="Normal 8 6 3 2 2 4 2" xfId="40762"/>
    <cellStyle name="Normal 8 6 3 2 2 5" xfId="28130"/>
    <cellStyle name="Normal 8 6 3 2 3" xfId="9152"/>
    <cellStyle name="Normal 8 6 3 2 3 2" xfId="21819"/>
    <cellStyle name="Normal 8 6 3 2 3 2 2" xfId="47081"/>
    <cellStyle name="Normal 8 6 3 2 3 3" xfId="34449"/>
    <cellStyle name="Normal 8 6 3 2 4" xfId="4939"/>
    <cellStyle name="Normal 8 6 3 2 4 2" xfId="17607"/>
    <cellStyle name="Normal 8 6 3 2 4 2 2" xfId="42869"/>
    <cellStyle name="Normal 8 6 3 2 4 3" xfId="30237"/>
    <cellStyle name="Normal 8 6 3 2 5" xfId="13397"/>
    <cellStyle name="Normal 8 6 3 2 5 2" xfId="38659"/>
    <cellStyle name="Normal 8 6 3 2 6" xfId="26027"/>
    <cellStyle name="Normal 8 6 3 3" xfId="1149"/>
    <cellStyle name="Normal 8 6 3 3 2" xfId="3254"/>
    <cellStyle name="Normal 8 6 3 3 2 2" xfId="11679"/>
    <cellStyle name="Normal 8 6 3 3 2 2 2" xfId="24346"/>
    <cellStyle name="Normal 8 6 3 3 2 2 2 2" xfId="49608"/>
    <cellStyle name="Normal 8 6 3 3 2 2 3" xfId="36976"/>
    <cellStyle name="Normal 8 6 3 3 2 3" xfId="7466"/>
    <cellStyle name="Normal 8 6 3 3 2 3 2" xfId="20134"/>
    <cellStyle name="Normal 8 6 3 3 2 3 2 2" xfId="45396"/>
    <cellStyle name="Normal 8 6 3 3 2 3 3" xfId="32764"/>
    <cellStyle name="Normal 8 6 3 3 2 4" xfId="15924"/>
    <cellStyle name="Normal 8 6 3 3 2 4 2" xfId="41186"/>
    <cellStyle name="Normal 8 6 3 3 2 5" xfId="28554"/>
    <cellStyle name="Normal 8 6 3 3 3" xfId="9576"/>
    <cellStyle name="Normal 8 6 3 3 3 2" xfId="22243"/>
    <cellStyle name="Normal 8 6 3 3 3 2 2" xfId="47505"/>
    <cellStyle name="Normal 8 6 3 3 3 3" xfId="34873"/>
    <cellStyle name="Normal 8 6 3 3 4" xfId="5363"/>
    <cellStyle name="Normal 8 6 3 3 4 2" xfId="18031"/>
    <cellStyle name="Normal 8 6 3 3 4 2 2" xfId="43293"/>
    <cellStyle name="Normal 8 6 3 3 4 3" xfId="30661"/>
    <cellStyle name="Normal 8 6 3 3 5" xfId="13821"/>
    <cellStyle name="Normal 8 6 3 3 5 2" xfId="39083"/>
    <cellStyle name="Normal 8 6 3 3 6" xfId="26451"/>
    <cellStyle name="Normal 8 6 3 4" xfId="1573"/>
    <cellStyle name="Normal 8 6 3 4 2" xfId="3678"/>
    <cellStyle name="Normal 8 6 3 4 2 2" xfId="12103"/>
    <cellStyle name="Normal 8 6 3 4 2 2 2" xfId="24770"/>
    <cellStyle name="Normal 8 6 3 4 2 2 2 2" xfId="50032"/>
    <cellStyle name="Normal 8 6 3 4 2 2 3" xfId="37400"/>
    <cellStyle name="Normal 8 6 3 4 2 3" xfId="7890"/>
    <cellStyle name="Normal 8 6 3 4 2 3 2" xfId="20558"/>
    <cellStyle name="Normal 8 6 3 4 2 3 2 2" xfId="45820"/>
    <cellStyle name="Normal 8 6 3 4 2 3 3" xfId="33188"/>
    <cellStyle name="Normal 8 6 3 4 2 4" xfId="16348"/>
    <cellStyle name="Normal 8 6 3 4 2 4 2" xfId="41610"/>
    <cellStyle name="Normal 8 6 3 4 2 5" xfId="28978"/>
    <cellStyle name="Normal 8 6 3 4 3" xfId="10000"/>
    <cellStyle name="Normal 8 6 3 4 3 2" xfId="22667"/>
    <cellStyle name="Normal 8 6 3 4 3 2 2" xfId="47929"/>
    <cellStyle name="Normal 8 6 3 4 3 3" xfId="35297"/>
    <cellStyle name="Normal 8 6 3 4 4" xfId="5787"/>
    <cellStyle name="Normal 8 6 3 4 4 2" xfId="18455"/>
    <cellStyle name="Normal 8 6 3 4 4 2 2" xfId="43717"/>
    <cellStyle name="Normal 8 6 3 4 4 3" xfId="31085"/>
    <cellStyle name="Normal 8 6 3 4 5" xfId="14245"/>
    <cellStyle name="Normal 8 6 3 4 5 2" xfId="39507"/>
    <cellStyle name="Normal 8 6 3 4 6" xfId="26875"/>
    <cellStyle name="Normal 8 6 3 5" xfId="2000"/>
    <cellStyle name="Normal 8 6 3 5 2" xfId="4104"/>
    <cellStyle name="Normal 8 6 3 5 2 2" xfId="12529"/>
    <cellStyle name="Normal 8 6 3 5 2 2 2" xfId="25196"/>
    <cellStyle name="Normal 8 6 3 5 2 2 2 2" xfId="50458"/>
    <cellStyle name="Normal 8 6 3 5 2 2 3" xfId="37826"/>
    <cellStyle name="Normal 8 6 3 5 2 3" xfId="8316"/>
    <cellStyle name="Normal 8 6 3 5 2 3 2" xfId="20984"/>
    <cellStyle name="Normal 8 6 3 5 2 3 2 2" xfId="46246"/>
    <cellStyle name="Normal 8 6 3 5 2 3 3" xfId="33614"/>
    <cellStyle name="Normal 8 6 3 5 2 4" xfId="16774"/>
    <cellStyle name="Normal 8 6 3 5 2 4 2" xfId="42036"/>
    <cellStyle name="Normal 8 6 3 5 2 5" xfId="29404"/>
    <cellStyle name="Normal 8 6 3 5 3" xfId="10426"/>
    <cellStyle name="Normal 8 6 3 5 3 2" xfId="23093"/>
    <cellStyle name="Normal 8 6 3 5 3 2 2" xfId="48355"/>
    <cellStyle name="Normal 8 6 3 5 3 3" xfId="35723"/>
    <cellStyle name="Normal 8 6 3 5 4" xfId="6213"/>
    <cellStyle name="Normal 8 6 3 5 4 2" xfId="18881"/>
    <cellStyle name="Normal 8 6 3 5 4 2 2" xfId="44143"/>
    <cellStyle name="Normal 8 6 3 5 4 3" xfId="31511"/>
    <cellStyle name="Normal 8 6 3 5 5" xfId="14671"/>
    <cellStyle name="Normal 8 6 3 5 5 2" xfId="39933"/>
    <cellStyle name="Normal 8 6 3 5 6" xfId="27301"/>
    <cellStyle name="Normal 8 6 3 6" xfId="2406"/>
    <cellStyle name="Normal 8 6 3 6 2" xfId="10831"/>
    <cellStyle name="Normal 8 6 3 6 2 2" xfId="23498"/>
    <cellStyle name="Normal 8 6 3 6 2 2 2" xfId="48760"/>
    <cellStyle name="Normal 8 6 3 6 2 3" xfId="36128"/>
    <cellStyle name="Normal 8 6 3 6 3" xfId="6618"/>
    <cellStyle name="Normal 8 6 3 6 3 2" xfId="19286"/>
    <cellStyle name="Normal 8 6 3 6 3 2 2" xfId="44548"/>
    <cellStyle name="Normal 8 6 3 6 3 3" xfId="31916"/>
    <cellStyle name="Normal 8 6 3 6 4" xfId="15076"/>
    <cellStyle name="Normal 8 6 3 6 4 2" xfId="40338"/>
    <cellStyle name="Normal 8 6 3 6 5" xfId="27706"/>
    <cellStyle name="Normal 8 6 3 7" xfId="8728"/>
    <cellStyle name="Normal 8 6 3 7 2" xfId="21395"/>
    <cellStyle name="Normal 8 6 3 7 2 2" xfId="46657"/>
    <cellStyle name="Normal 8 6 3 7 3" xfId="34025"/>
    <cellStyle name="Normal 8 6 3 8" xfId="4515"/>
    <cellStyle name="Normal 8 6 3 8 2" xfId="17183"/>
    <cellStyle name="Normal 8 6 3 8 2 2" xfId="42445"/>
    <cellStyle name="Normal 8 6 3 8 3" xfId="29813"/>
    <cellStyle name="Normal 8 6 3 9" xfId="12973"/>
    <cellStyle name="Normal 8 6 3 9 2" xfId="38235"/>
    <cellStyle name="Normal 8 6 4" xfId="166"/>
    <cellStyle name="Normal 8 6 4 10" xfId="25472"/>
    <cellStyle name="Normal 8 6 4 2" xfId="594"/>
    <cellStyle name="Normal 8 6 4 2 2" xfId="2699"/>
    <cellStyle name="Normal 8 6 4 2 2 2" xfId="11124"/>
    <cellStyle name="Normal 8 6 4 2 2 2 2" xfId="23791"/>
    <cellStyle name="Normal 8 6 4 2 2 2 2 2" xfId="49053"/>
    <cellStyle name="Normal 8 6 4 2 2 2 3" xfId="36421"/>
    <cellStyle name="Normal 8 6 4 2 2 3" xfId="6911"/>
    <cellStyle name="Normal 8 6 4 2 2 3 2" xfId="19579"/>
    <cellStyle name="Normal 8 6 4 2 2 3 2 2" xfId="44841"/>
    <cellStyle name="Normal 8 6 4 2 2 3 3" xfId="32209"/>
    <cellStyle name="Normal 8 6 4 2 2 4" xfId="15369"/>
    <cellStyle name="Normal 8 6 4 2 2 4 2" xfId="40631"/>
    <cellStyle name="Normal 8 6 4 2 2 5" xfId="27999"/>
    <cellStyle name="Normal 8 6 4 2 3" xfId="9021"/>
    <cellStyle name="Normal 8 6 4 2 3 2" xfId="21688"/>
    <cellStyle name="Normal 8 6 4 2 3 2 2" xfId="46950"/>
    <cellStyle name="Normal 8 6 4 2 3 3" xfId="34318"/>
    <cellStyle name="Normal 8 6 4 2 4" xfId="4808"/>
    <cellStyle name="Normal 8 6 4 2 4 2" xfId="17476"/>
    <cellStyle name="Normal 8 6 4 2 4 2 2" xfId="42738"/>
    <cellStyle name="Normal 8 6 4 2 4 3" xfId="30106"/>
    <cellStyle name="Normal 8 6 4 2 5" xfId="13266"/>
    <cellStyle name="Normal 8 6 4 2 5 2" xfId="38528"/>
    <cellStyle name="Normal 8 6 4 2 6" xfId="25896"/>
    <cellStyle name="Normal 8 6 4 3" xfId="1018"/>
    <cellStyle name="Normal 8 6 4 3 2" xfId="3123"/>
    <cellStyle name="Normal 8 6 4 3 2 2" xfId="11548"/>
    <cellStyle name="Normal 8 6 4 3 2 2 2" xfId="24215"/>
    <cellStyle name="Normal 8 6 4 3 2 2 2 2" xfId="49477"/>
    <cellStyle name="Normal 8 6 4 3 2 2 3" xfId="36845"/>
    <cellStyle name="Normal 8 6 4 3 2 3" xfId="7335"/>
    <cellStyle name="Normal 8 6 4 3 2 3 2" xfId="20003"/>
    <cellStyle name="Normal 8 6 4 3 2 3 2 2" xfId="45265"/>
    <cellStyle name="Normal 8 6 4 3 2 3 3" xfId="32633"/>
    <cellStyle name="Normal 8 6 4 3 2 4" xfId="15793"/>
    <cellStyle name="Normal 8 6 4 3 2 4 2" xfId="41055"/>
    <cellStyle name="Normal 8 6 4 3 2 5" xfId="28423"/>
    <cellStyle name="Normal 8 6 4 3 3" xfId="9445"/>
    <cellStyle name="Normal 8 6 4 3 3 2" xfId="22112"/>
    <cellStyle name="Normal 8 6 4 3 3 2 2" xfId="47374"/>
    <cellStyle name="Normal 8 6 4 3 3 3" xfId="34742"/>
    <cellStyle name="Normal 8 6 4 3 4" xfId="5232"/>
    <cellStyle name="Normal 8 6 4 3 4 2" xfId="17900"/>
    <cellStyle name="Normal 8 6 4 3 4 2 2" xfId="43162"/>
    <cellStyle name="Normal 8 6 4 3 4 3" xfId="30530"/>
    <cellStyle name="Normal 8 6 4 3 5" xfId="13690"/>
    <cellStyle name="Normal 8 6 4 3 5 2" xfId="38952"/>
    <cellStyle name="Normal 8 6 4 3 6" xfId="26320"/>
    <cellStyle name="Normal 8 6 4 4" xfId="1442"/>
    <cellStyle name="Normal 8 6 4 4 2" xfId="3547"/>
    <cellStyle name="Normal 8 6 4 4 2 2" xfId="11972"/>
    <cellStyle name="Normal 8 6 4 4 2 2 2" xfId="24639"/>
    <cellStyle name="Normal 8 6 4 4 2 2 2 2" xfId="49901"/>
    <cellStyle name="Normal 8 6 4 4 2 2 3" xfId="37269"/>
    <cellStyle name="Normal 8 6 4 4 2 3" xfId="7759"/>
    <cellStyle name="Normal 8 6 4 4 2 3 2" xfId="20427"/>
    <cellStyle name="Normal 8 6 4 4 2 3 2 2" xfId="45689"/>
    <cellStyle name="Normal 8 6 4 4 2 3 3" xfId="33057"/>
    <cellStyle name="Normal 8 6 4 4 2 4" xfId="16217"/>
    <cellStyle name="Normal 8 6 4 4 2 4 2" xfId="41479"/>
    <cellStyle name="Normal 8 6 4 4 2 5" xfId="28847"/>
    <cellStyle name="Normal 8 6 4 4 3" xfId="9869"/>
    <cellStyle name="Normal 8 6 4 4 3 2" xfId="22536"/>
    <cellStyle name="Normal 8 6 4 4 3 2 2" xfId="47798"/>
    <cellStyle name="Normal 8 6 4 4 3 3" xfId="35166"/>
    <cellStyle name="Normal 8 6 4 4 4" xfId="5656"/>
    <cellStyle name="Normal 8 6 4 4 4 2" xfId="18324"/>
    <cellStyle name="Normal 8 6 4 4 4 2 2" xfId="43586"/>
    <cellStyle name="Normal 8 6 4 4 4 3" xfId="30954"/>
    <cellStyle name="Normal 8 6 4 4 5" xfId="14114"/>
    <cellStyle name="Normal 8 6 4 4 5 2" xfId="39376"/>
    <cellStyle name="Normal 8 6 4 4 6" xfId="26744"/>
    <cellStyle name="Normal 8 6 4 5" xfId="1869"/>
    <cellStyle name="Normal 8 6 4 5 2" xfId="3973"/>
    <cellStyle name="Normal 8 6 4 5 2 2" xfId="12398"/>
    <cellStyle name="Normal 8 6 4 5 2 2 2" xfId="25065"/>
    <cellStyle name="Normal 8 6 4 5 2 2 2 2" xfId="50327"/>
    <cellStyle name="Normal 8 6 4 5 2 2 3" xfId="37695"/>
    <cellStyle name="Normal 8 6 4 5 2 3" xfId="8185"/>
    <cellStyle name="Normal 8 6 4 5 2 3 2" xfId="20853"/>
    <cellStyle name="Normal 8 6 4 5 2 3 2 2" xfId="46115"/>
    <cellStyle name="Normal 8 6 4 5 2 3 3" xfId="33483"/>
    <cellStyle name="Normal 8 6 4 5 2 4" xfId="16643"/>
    <cellStyle name="Normal 8 6 4 5 2 4 2" xfId="41905"/>
    <cellStyle name="Normal 8 6 4 5 2 5" xfId="29273"/>
    <cellStyle name="Normal 8 6 4 5 3" xfId="10295"/>
    <cellStyle name="Normal 8 6 4 5 3 2" xfId="22962"/>
    <cellStyle name="Normal 8 6 4 5 3 2 2" xfId="48224"/>
    <cellStyle name="Normal 8 6 4 5 3 3" xfId="35592"/>
    <cellStyle name="Normal 8 6 4 5 4" xfId="6082"/>
    <cellStyle name="Normal 8 6 4 5 4 2" xfId="18750"/>
    <cellStyle name="Normal 8 6 4 5 4 2 2" xfId="44012"/>
    <cellStyle name="Normal 8 6 4 5 4 3" xfId="31380"/>
    <cellStyle name="Normal 8 6 4 5 5" xfId="14540"/>
    <cellStyle name="Normal 8 6 4 5 5 2" xfId="39802"/>
    <cellStyle name="Normal 8 6 4 5 6" xfId="27170"/>
    <cellStyle name="Normal 8 6 4 6" xfId="2275"/>
    <cellStyle name="Normal 8 6 4 6 2" xfId="10700"/>
    <cellStyle name="Normal 8 6 4 6 2 2" xfId="23367"/>
    <cellStyle name="Normal 8 6 4 6 2 2 2" xfId="48629"/>
    <cellStyle name="Normal 8 6 4 6 2 3" xfId="35997"/>
    <cellStyle name="Normal 8 6 4 6 3" xfId="6487"/>
    <cellStyle name="Normal 8 6 4 6 3 2" xfId="19155"/>
    <cellStyle name="Normal 8 6 4 6 3 2 2" xfId="44417"/>
    <cellStyle name="Normal 8 6 4 6 3 3" xfId="31785"/>
    <cellStyle name="Normal 8 6 4 6 4" xfId="14945"/>
    <cellStyle name="Normal 8 6 4 6 4 2" xfId="40207"/>
    <cellStyle name="Normal 8 6 4 6 5" xfId="27575"/>
    <cellStyle name="Normal 8 6 4 7" xfId="8597"/>
    <cellStyle name="Normal 8 6 4 7 2" xfId="21264"/>
    <cellStyle name="Normal 8 6 4 7 2 2" xfId="46526"/>
    <cellStyle name="Normal 8 6 4 7 3" xfId="33894"/>
    <cellStyle name="Normal 8 6 4 8" xfId="4384"/>
    <cellStyle name="Normal 8 6 4 8 2" xfId="17052"/>
    <cellStyle name="Normal 8 6 4 8 2 2" xfId="42314"/>
    <cellStyle name="Normal 8 6 4 8 3" xfId="29682"/>
    <cellStyle name="Normal 8 6 4 9" xfId="12842"/>
    <cellStyle name="Normal 8 6 4 9 2" xfId="38104"/>
    <cellStyle name="Normal 8 6 5" xfId="509"/>
    <cellStyle name="Normal 8 6 5 2" xfId="2614"/>
    <cellStyle name="Normal 8 6 5 2 2" xfId="11039"/>
    <cellStyle name="Normal 8 6 5 2 2 2" xfId="23706"/>
    <cellStyle name="Normal 8 6 5 2 2 2 2" xfId="48968"/>
    <cellStyle name="Normal 8 6 5 2 2 3" xfId="36336"/>
    <cellStyle name="Normal 8 6 5 2 3" xfId="6826"/>
    <cellStyle name="Normal 8 6 5 2 3 2" xfId="19494"/>
    <cellStyle name="Normal 8 6 5 2 3 2 2" xfId="44756"/>
    <cellStyle name="Normal 8 6 5 2 3 3" xfId="32124"/>
    <cellStyle name="Normal 8 6 5 2 4" xfId="15284"/>
    <cellStyle name="Normal 8 6 5 2 4 2" xfId="40546"/>
    <cellStyle name="Normal 8 6 5 2 5" xfId="27914"/>
    <cellStyle name="Normal 8 6 5 3" xfId="8936"/>
    <cellStyle name="Normal 8 6 5 3 2" xfId="21603"/>
    <cellStyle name="Normal 8 6 5 3 2 2" xfId="46865"/>
    <cellStyle name="Normal 8 6 5 3 3" xfId="34233"/>
    <cellStyle name="Normal 8 6 5 4" xfId="4723"/>
    <cellStyle name="Normal 8 6 5 4 2" xfId="17391"/>
    <cellStyle name="Normal 8 6 5 4 2 2" xfId="42653"/>
    <cellStyle name="Normal 8 6 5 4 3" xfId="30021"/>
    <cellStyle name="Normal 8 6 5 5" xfId="13181"/>
    <cellStyle name="Normal 8 6 5 5 2" xfId="38443"/>
    <cellStyle name="Normal 8 6 5 6" xfId="25811"/>
    <cellStyle name="Normal 8 6 6" xfId="933"/>
    <cellStyle name="Normal 8 6 6 2" xfId="3038"/>
    <cellStyle name="Normal 8 6 6 2 2" xfId="11463"/>
    <cellStyle name="Normal 8 6 6 2 2 2" xfId="24130"/>
    <cellStyle name="Normal 8 6 6 2 2 2 2" xfId="49392"/>
    <cellStyle name="Normal 8 6 6 2 2 3" xfId="36760"/>
    <cellStyle name="Normal 8 6 6 2 3" xfId="7250"/>
    <cellStyle name="Normal 8 6 6 2 3 2" xfId="19918"/>
    <cellStyle name="Normal 8 6 6 2 3 2 2" xfId="45180"/>
    <cellStyle name="Normal 8 6 6 2 3 3" xfId="32548"/>
    <cellStyle name="Normal 8 6 6 2 4" xfId="15708"/>
    <cellStyle name="Normal 8 6 6 2 4 2" xfId="40970"/>
    <cellStyle name="Normal 8 6 6 2 5" xfId="28338"/>
    <cellStyle name="Normal 8 6 6 3" xfId="9360"/>
    <cellStyle name="Normal 8 6 6 3 2" xfId="22027"/>
    <cellStyle name="Normal 8 6 6 3 2 2" xfId="47289"/>
    <cellStyle name="Normal 8 6 6 3 3" xfId="34657"/>
    <cellStyle name="Normal 8 6 6 4" xfId="5147"/>
    <cellStyle name="Normal 8 6 6 4 2" xfId="17815"/>
    <cellStyle name="Normal 8 6 6 4 2 2" xfId="43077"/>
    <cellStyle name="Normal 8 6 6 4 3" xfId="30445"/>
    <cellStyle name="Normal 8 6 6 5" xfId="13605"/>
    <cellStyle name="Normal 8 6 6 5 2" xfId="38867"/>
    <cellStyle name="Normal 8 6 6 6" xfId="26235"/>
    <cellStyle name="Normal 8 6 7" xfId="1357"/>
    <cellStyle name="Normal 8 6 7 2" xfId="3462"/>
    <cellStyle name="Normal 8 6 7 2 2" xfId="11887"/>
    <cellStyle name="Normal 8 6 7 2 2 2" xfId="24554"/>
    <cellStyle name="Normal 8 6 7 2 2 2 2" xfId="49816"/>
    <cellStyle name="Normal 8 6 7 2 2 3" xfId="37184"/>
    <cellStyle name="Normal 8 6 7 2 3" xfId="7674"/>
    <cellStyle name="Normal 8 6 7 2 3 2" xfId="20342"/>
    <cellStyle name="Normal 8 6 7 2 3 2 2" xfId="45604"/>
    <cellStyle name="Normal 8 6 7 2 3 3" xfId="32972"/>
    <cellStyle name="Normal 8 6 7 2 4" xfId="16132"/>
    <cellStyle name="Normal 8 6 7 2 4 2" xfId="41394"/>
    <cellStyle name="Normal 8 6 7 2 5" xfId="28762"/>
    <cellStyle name="Normal 8 6 7 3" xfId="9784"/>
    <cellStyle name="Normal 8 6 7 3 2" xfId="22451"/>
    <cellStyle name="Normal 8 6 7 3 2 2" xfId="47713"/>
    <cellStyle name="Normal 8 6 7 3 3" xfId="35081"/>
    <cellStyle name="Normal 8 6 7 4" xfId="5571"/>
    <cellStyle name="Normal 8 6 7 4 2" xfId="18239"/>
    <cellStyle name="Normal 8 6 7 4 2 2" xfId="43501"/>
    <cellStyle name="Normal 8 6 7 4 3" xfId="30869"/>
    <cellStyle name="Normal 8 6 7 5" xfId="14029"/>
    <cellStyle name="Normal 8 6 7 5 2" xfId="39291"/>
    <cellStyle name="Normal 8 6 7 6" xfId="26659"/>
    <cellStyle name="Normal 8 6 8" xfId="1784"/>
    <cellStyle name="Normal 8 6 8 2" xfId="3888"/>
    <cellStyle name="Normal 8 6 8 2 2" xfId="12313"/>
    <cellStyle name="Normal 8 6 8 2 2 2" xfId="24980"/>
    <cellStyle name="Normal 8 6 8 2 2 2 2" xfId="50242"/>
    <cellStyle name="Normal 8 6 8 2 2 3" xfId="37610"/>
    <cellStyle name="Normal 8 6 8 2 3" xfId="8100"/>
    <cellStyle name="Normal 8 6 8 2 3 2" xfId="20768"/>
    <cellStyle name="Normal 8 6 8 2 3 2 2" xfId="46030"/>
    <cellStyle name="Normal 8 6 8 2 3 3" xfId="33398"/>
    <cellStyle name="Normal 8 6 8 2 4" xfId="16558"/>
    <cellStyle name="Normal 8 6 8 2 4 2" xfId="41820"/>
    <cellStyle name="Normal 8 6 8 2 5" xfId="29188"/>
    <cellStyle name="Normal 8 6 8 3" xfId="10210"/>
    <cellStyle name="Normal 8 6 8 3 2" xfId="22877"/>
    <cellStyle name="Normal 8 6 8 3 2 2" xfId="48139"/>
    <cellStyle name="Normal 8 6 8 3 3" xfId="35507"/>
    <cellStyle name="Normal 8 6 8 4" xfId="5997"/>
    <cellStyle name="Normal 8 6 8 4 2" xfId="18665"/>
    <cellStyle name="Normal 8 6 8 4 2 2" xfId="43927"/>
    <cellStyle name="Normal 8 6 8 4 3" xfId="31295"/>
    <cellStyle name="Normal 8 6 8 5" xfId="14455"/>
    <cellStyle name="Normal 8 6 8 5 2" xfId="39717"/>
    <cellStyle name="Normal 8 6 8 6" xfId="27085"/>
    <cellStyle name="Normal 8 6 9" xfId="2190"/>
    <cellStyle name="Normal 8 6 9 2" xfId="10615"/>
    <cellStyle name="Normal 8 6 9 2 2" xfId="23282"/>
    <cellStyle name="Normal 8 6 9 2 2 2" xfId="48544"/>
    <cellStyle name="Normal 8 6 9 2 3" xfId="35912"/>
    <cellStyle name="Normal 8 6 9 3" xfId="6402"/>
    <cellStyle name="Normal 8 6 9 3 2" xfId="19070"/>
    <cellStyle name="Normal 8 6 9 3 2 2" xfId="44332"/>
    <cellStyle name="Normal 8 6 9 3 3" xfId="31700"/>
    <cellStyle name="Normal 8 6 9 4" xfId="14860"/>
    <cellStyle name="Normal 8 6 9 4 2" xfId="40122"/>
    <cellStyle name="Normal 8 6 9 5" xfId="27490"/>
    <cellStyle name="Normal 8 7" xfId="198"/>
    <cellStyle name="Normal 8 7 10" xfId="12874"/>
    <cellStyle name="Normal 8 7 10 2" xfId="38136"/>
    <cellStyle name="Normal 8 7 11" xfId="25504"/>
    <cellStyle name="Normal 8 7 2" xfId="331"/>
    <cellStyle name="Normal 8 7 2 10" xfId="25635"/>
    <cellStyle name="Normal 8 7 2 2" xfId="757"/>
    <cellStyle name="Normal 8 7 2 2 2" xfId="2862"/>
    <cellStyle name="Normal 8 7 2 2 2 2" xfId="11287"/>
    <cellStyle name="Normal 8 7 2 2 2 2 2" xfId="23954"/>
    <cellStyle name="Normal 8 7 2 2 2 2 2 2" xfId="49216"/>
    <cellStyle name="Normal 8 7 2 2 2 2 3" xfId="36584"/>
    <cellStyle name="Normal 8 7 2 2 2 3" xfId="7074"/>
    <cellStyle name="Normal 8 7 2 2 2 3 2" xfId="19742"/>
    <cellStyle name="Normal 8 7 2 2 2 3 2 2" xfId="45004"/>
    <cellStyle name="Normal 8 7 2 2 2 3 3" xfId="32372"/>
    <cellStyle name="Normal 8 7 2 2 2 4" xfId="15532"/>
    <cellStyle name="Normal 8 7 2 2 2 4 2" xfId="40794"/>
    <cellStyle name="Normal 8 7 2 2 2 5" xfId="28162"/>
    <cellStyle name="Normal 8 7 2 2 3" xfId="9184"/>
    <cellStyle name="Normal 8 7 2 2 3 2" xfId="21851"/>
    <cellStyle name="Normal 8 7 2 2 3 2 2" xfId="47113"/>
    <cellStyle name="Normal 8 7 2 2 3 3" xfId="34481"/>
    <cellStyle name="Normal 8 7 2 2 4" xfId="4971"/>
    <cellStyle name="Normal 8 7 2 2 4 2" xfId="17639"/>
    <cellStyle name="Normal 8 7 2 2 4 2 2" xfId="42901"/>
    <cellStyle name="Normal 8 7 2 2 4 3" xfId="30269"/>
    <cellStyle name="Normal 8 7 2 2 5" xfId="13429"/>
    <cellStyle name="Normal 8 7 2 2 5 2" xfId="38691"/>
    <cellStyle name="Normal 8 7 2 2 6" xfId="26059"/>
    <cellStyle name="Normal 8 7 2 3" xfId="1181"/>
    <cellStyle name="Normal 8 7 2 3 2" xfId="3286"/>
    <cellStyle name="Normal 8 7 2 3 2 2" xfId="11711"/>
    <cellStyle name="Normal 8 7 2 3 2 2 2" xfId="24378"/>
    <cellStyle name="Normal 8 7 2 3 2 2 2 2" xfId="49640"/>
    <cellStyle name="Normal 8 7 2 3 2 2 3" xfId="37008"/>
    <cellStyle name="Normal 8 7 2 3 2 3" xfId="7498"/>
    <cellStyle name="Normal 8 7 2 3 2 3 2" xfId="20166"/>
    <cellStyle name="Normal 8 7 2 3 2 3 2 2" xfId="45428"/>
    <cellStyle name="Normal 8 7 2 3 2 3 3" xfId="32796"/>
    <cellStyle name="Normal 8 7 2 3 2 4" xfId="15956"/>
    <cellStyle name="Normal 8 7 2 3 2 4 2" xfId="41218"/>
    <cellStyle name="Normal 8 7 2 3 2 5" xfId="28586"/>
    <cellStyle name="Normal 8 7 2 3 3" xfId="9608"/>
    <cellStyle name="Normal 8 7 2 3 3 2" xfId="22275"/>
    <cellStyle name="Normal 8 7 2 3 3 2 2" xfId="47537"/>
    <cellStyle name="Normal 8 7 2 3 3 3" xfId="34905"/>
    <cellStyle name="Normal 8 7 2 3 4" xfId="5395"/>
    <cellStyle name="Normal 8 7 2 3 4 2" xfId="18063"/>
    <cellStyle name="Normal 8 7 2 3 4 2 2" xfId="43325"/>
    <cellStyle name="Normal 8 7 2 3 4 3" xfId="30693"/>
    <cellStyle name="Normal 8 7 2 3 5" xfId="13853"/>
    <cellStyle name="Normal 8 7 2 3 5 2" xfId="39115"/>
    <cellStyle name="Normal 8 7 2 3 6" xfId="26483"/>
    <cellStyle name="Normal 8 7 2 4" xfId="1605"/>
    <cellStyle name="Normal 8 7 2 4 2" xfId="3710"/>
    <cellStyle name="Normal 8 7 2 4 2 2" xfId="12135"/>
    <cellStyle name="Normal 8 7 2 4 2 2 2" xfId="24802"/>
    <cellStyle name="Normal 8 7 2 4 2 2 2 2" xfId="50064"/>
    <cellStyle name="Normal 8 7 2 4 2 2 3" xfId="37432"/>
    <cellStyle name="Normal 8 7 2 4 2 3" xfId="7922"/>
    <cellStyle name="Normal 8 7 2 4 2 3 2" xfId="20590"/>
    <cellStyle name="Normal 8 7 2 4 2 3 2 2" xfId="45852"/>
    <cellStyle name="Normal 8 7 2 4 2 3 3" xfId="33220"/>
    <cellStyle name="Normal 8 7 2 4 2 4" xfId="16380"/>
    <cellStyle name="Normal 8 7 2 4 2 4 2" xfId="41642"/>
    <cellStyle name="Normal 8 7 2 4 2 5" xfId="29010"/>
    <cellStyle name="Normal 8 7 2 4 3" xfId="10032"/>
    <cellStyle name="Normal 8 7 2 4 3 2" xfId="22699"/>
    <cellStyle name="Normal 8 7 2 4 3 2 2" xfId="47961"/>
    <cellStyle name="Normal 8 7 2 4 3 3" xfId="35329"/>
    <cellStyle name="Normal 8 7 2 4 4" xfId="5819"/>
    <cellStyle name="Normal 8 7 2 4 4 2" xfId="18487"/>
    <cellStyle name="Normal 8 7 2 4 4 2 2" xfId="43749"/>
    <cellStyle name="Normal 8 7 2 4 4 3" xfId="31117"/>
    <cellStyle name="Normal 8 7 2 4 5" xfId="14277"/>
    <cellStyle name="Normal 8 7 2 4 5 2" xfId="39539"/>
    <cellStyle name="Normal 8 7 2 4 6" xfId="26907"/>
    <cellStyle name="Normal 8 7 2 5" xfId="2032"/>
    <cellStyle name="Normal 8 7 2 5 2" xfId="4136"/>
    <cellStyle name="Normal 8 7 2 5 2 2" xfId="12561"/>
    <cellStyle name="Normal 8 7 2 5 2 2 2" xfId="25228"/>
    <cellStyle name="Normal 8 7 2 5 2 2 2 2" xfId="50490"/>
    <cellStyle name="Normal 8 7 2 5 2 2 3" xfId="37858"/>
    <cellStyle name="Normal 8 7 2 5 2 3" xfId="8348"/>
    <cellStyle name="Normal 8 7 2 5 2 3 2" xfId="21016"/>
    <cellStyle name="Normal 8 7 2 5 2 3 2 2" xfId="46278"/>
    <cellStyle name="Normal 8 7 2 5 2 3 3" xfId="33646"/>
    <cellStyle name="Normal 8 7 2 5 2 4" xfId="16806"/>
    <cellStyle name="Normal 8 7 2 5 2 4 2" xfId="42068"/>
    <cellStyle name="Normal 8 7 2 5 2 5" xfId="29436"/>
    <cellStyle name="Normal 8 7 2 5 3" xfId="10458"/>
    <cellStyle name="Normal 8 7 2 5 3 2" xfId="23125"/>
    <cellStyle name="Normal 8 7 2 5 3 2 2" xfId="48387"/>
    <cellStyle name="Normal 8 7 2 5 3 3" xfId="35755"/>
    <cellStyle name="Normal 8 7 2 5 4" xfId="6245"/>
    <cellStyle name="Normal 8 7 2 5 4 2" xfId="18913"/>
    <cellStyle name="Normal 8 7 2 5 4 2 2" xfId="44175"/>
    <cellStyle name="Normal 8 7 2 5 4 3" xfId="31543"/>
    <cellStyle name="Normal 8 7 2 5 5" xfId="14703"/>
    <cellStyle name="Normal 8 7 2 5 5 2" xfId="39965"/>
    <cellStyle name="Normal 8 7 2 5 6" xfId="27333"/>
    <cellStyle name="Normal 8 7 2 6" xfId="2438"/>
    <cellStyle name="Normal 8 7 2 6 2" xfId="10863"/>
    <cellStyle name="Normal 8 7 2 6 2 2" xfId="23530"/>
    <cellStyle name="Normal 8 7 2 6 2 2 2" xfId="48792"/>
    <cellStyle name="Normal 8 7 2 6 2 3" xfId="36160"/>
    <cellStyle name="Normal 8 7 2 6 3" xfId="6650"/>
    <cellStyle name="Normal 8 7 2 6 3 2" xfId="19318"/>
    <cellStyle name="Normal 8 7 2 6 3 2 2" xfId="44580"/>
    <cellStyle name="Normal 8 7 2 6 3 3" xfId="31948"/>
    <cellStyle name="Normal 8 7 2 6 4" xfId="15108"/>
    <cellStyle name="Normal 8 7 2 6 4 2" xfId="40370"/>
    <cellStyle name="Normal 8 7 2 6 5" xfId="27738"/>
    <cellStyle name="Normal 8 7 2 7" xfId="8760"/>
    <cellStyle name="Normal 8 7 2 7 2" xfId="21427"/>
    <cellStyle name="Normal 8 7 2 7 2 2" xfId="46689"/>
    <cellStyle name="Normal 8 7 2 7 3" xfId="34057"/>
    <cellStyle name="Normal 8 7 2 8" xfId="4547"/>
    <cellStyle name="Normal 8 7 2 8 2" xfId="17215"/>
    <cellStyle name="Normal 8 7 2 8 2 2" xfId="42477"/>
    <cellStyle name="Normal 8 7 2 8 3" xfId="29845"/>
    <cellStyle name="Normal 8 7 2 9" xfId="13005"/>
    <cellStyle name="Normal 8 7 2 9 2" xfId="38267"/>
    <cellStyle name="Normal 8 7 3" xfId="626"/>
    <cellStyle name="Normal 8 7 3 2" xfId="2731"/>
    <cellStyle name="Normal 8 7 3 2 2" xfId="11156"/>
    <cellStyle name="Normal 8 7 3 2 2 2" xfId="23823"/>
    <cellStyle name="Normal 8 7 3 2 2 2 2" xfId="49085"/>
    <cellStyle name="Normal 8 7 3 2 2 3" xfId="36453"/>
    <cellStyle name="Normal 8 7 3 2 3" xfId="6943"/>
    <cellStyle name="Normal 8 7 3 2 3 2" xfId="19611"/>
    <cellStyle name="Normal 8 7 3 2 3 2 2" xfId="44873"/>
    <cellStyle name="Normal 8 7 3 2 3 3" xfId="32241"/>
    <cellStyle name="Normal 8 7 3 2 4" xfId="15401"/>
    <cellStyle name="Normal 8 7 3 2 4 2" xfId="40663"/>
    <cellStyle name="Normal 8 7 3 2 5" xfId="28031"/>
    <cellStyle name="Normal 8 7 3 3" xfId="9053"/>
    <cellStyle name="Normal 8 7 3 3 2" xfId="21720"/>
    <cellStyle name="Normal 8 7 3 3 2 2" xfId="46982"/>
    <cellStyle name="Normal 8 7 3 3 3" xfId="34350"/>
    <cellStyle name="Normal 8 7 3 4" xfId="4840"/>
    <cellStyle name="Normal 8 7 3 4 2" xfId="17508"/>
    <cellStyle name="Normal 8 7 3 4 2 2" xfId="42770"/>
    <cellStyle name="Normal 8 7 3 4 3" xfId="30138"/>
    <cellStyle name="Normal 8 7 3 5" xfId="13298"/>
    <cellStyle name="Normal 8 7 3 5 2" xfId="38560"/>
    <cellStyle name="Normal 8 7 3 6" xfId="25928"/>
    <cellStyle name="Normal 8 7 4" xfId="1050"/>
    <cellStyle name="Normal 8 7 4 2" xfId="3155"/>
    <cellStyle name="Normal 8 7 4 2 2" xfId="11580"/>
    <cellStyle name="Normal 8 7 4 2 2 2" xfId="24247"/>
    <cellStyle name="Normal 8 7 4 2 2 2 2" xfId="49509"/>
    <cellStyle name="Normal 8 7 4 2 2 3" xfId="36877"/>
    <cellStyle name="Normal 8 7 4 2 3" xfId="7367"/>
    <cellStyle name="Normal 8 7 4 2 3 2" xfId="20035"/>
    <cellStyle name="Normal 8 7 4 2 3 2 2" xfId="45297"/>
    <cellStyle name="Normal 8 7 4 2 3 3" xfId="32665"/>
    <cellStyle name="Normal 8 7 4 2 4" xfId="15825"/>
    <cellStyle name="Normal 8 7 4 2 4 2" xfId="41087"/>
    <cellStyle name="Normal 8 7 4 2 5" xfId="28455"/>
    <cellStyle name="Normal 8 7 4 3" xfId="9477"/>
    <cellStyle name="Normal 8 7 4 3 2" xfId="22144"/>
    <cellStyle name="Normal 8 7 4 3 2 2" xfId="47406"/>
    <cellStyle name="Normal 8 7 4 3 3" xfId="34774"/>
    <cellStyle name="Normal 8 7 4 4" xfId="5264"/>
    <cellStyle name="Normal 8 7 4 4 2" xfId="17932"/>
    <cellStyle name="Normal 8 7 4 4 2 2" xfId="43194"/>
    <cellStyle name="Normal 8 7 4 4 3" xfId="30562"/>
    <cellStyle name="Normal 8 7 4 5" xfId="13722"/>
    <cellStyle name="Normal 8 7 4 5 2" xfId="38984"/>
    <cellStyle name="Normal 8 7 4 6" xfId="26352"/>
    <cellStyle name="Normal 8 7 5" xfId="1474"/>
    <cellStyle name="Normal 8 7 5 2" xfId="3579"/>
    <cellStyle name="Normal 8 7 5 2 2" xfId="12004"/>
    <cellStyle name="Normal 8 7 5 2 2 2" xfId="24671"/>
    <cellStyle name="Normal 8 7 5 2 2 2 2" xfId="49933"/>
    <cellStyle name="Normal 8 7 5 2 2 3" xfId="37301"/>
    <cellStyle name="Normal 8 7 5 2 3" xfId="7791"/>
    <cellStyle name="Normal 8 7 5 2 3 2" xfId="20459"/>
    <cellStyle name="Normal 8 7 5 2 3 2 2" xfId="45721"/>
    <cellStyle name="Normal 8 7 5 2 3 3" xfId="33089"/>
    <cellStyle name="Normal 8 7 5 2 4" xfId="16249"/>
    <cellStyle name="Normal 8 7 5 2 4 2" xfId="41511"/>
    <cellStyle name="Normal 8 7 5 2 5" xfId="28879"/>
    <cellStyle name="Normal 8 7 5 3" xfId="9901"/>
    <cellStyle name="Normal 8 7 5 3 2" xfId="22568"/>
    <cellStyle name="Normal 8 7 5 3 2 2" xfId="47830"/>
    <cellStyle name="Normal 8 7 5 3 3" xfId="35198"/>
    <cellStyle name="Normal 8 7 5 4" xfId="5688"/>
    <cellStyle name="Normal 8 7 5 4 2" xfId="18356"/>
    <cellStyle name="Normal 8 7 5 4 2 2" xfId="43618"/>
    <cellStyle name="Normal 8 7 5 4 3" xfId="30986"/>
    <cellStyle name="Normal 8 7 5 5" xfId="14146"/>
    <cellStyle name="Normal 8 7 5 5 2" xfId="39408"/>
    <cellStyle name="Normal 8 7 5 6" xfId="26776"/>
    <cellStyle name="Normal 8 7 6" xfId="1901"/>
    <cellStyle name="Normal 8 7 6 2" xfId="4005"/>
    <cellStyle name="Normal 8 7 6 2 2" xfId="12430"/>
    <cellStyle name="Normal 8 7 6 2 2 2" xfId="25097"/>
    <cellStyle name="Normal 8 7 6 2 2 2 2" xfId="50359"/>
    <cellStyle name="Normal 8 7 6 2 2 3" xfId="37727"/>
    <cellStyle name="Normal 8 7 6 2 3" xfId="8217"/>
    <cellStyle name="Normal 8 7 6 2 3 2" xfId="20885"/>
    <cellStyle name="Normal 8 7 6 2 3 2 2" xfId="46147"/>
    <cellStyle name="Normal 8 7 6 2 3 3" xfId="33515"/>
    <cellStyle name="Normal 8 7 6 2 4" xfId="16675"/>
    <cellStyle name="Normal 8 7 6 2 4 2" xfId="41937"/>
    <cellStyle name="Normal 8 7 6 2 5" xfId="29305"/>
    <cellStyle name="Normal 8 7 6 3" xfId="10327"/>
    <cellStyle name="Normal 8 7 6 3 2" xfId="22994"/>
    <cellStyle name="Normal 8 7 6 3 2 2" xfId="48256"/>
    <cellStyle name="Normal 8 7 6 3 3" xfId="35624"/>
    <cellStyle name="Normal 8 7 6 4" xfId="6114"/>
    <cellStyle name="Normal 8 7 6 4 2" xfId="18782"/>
    <cellStyle name="Normal 8 7 6 4 2 2" xfId="44044"/>
    <cellStyle name="Normal 8 7 6 4 3" xfId="31412"/>
    <cellStyle name="Normal 8 7 6 5" xfId="14572"/>
    <cellStyle name="Normal 8 7 6 5 2" xfId="39834"/>
    <cellStyle name="Normal 8 7 6 6" xfId="27202"/>
    <cellStyle name="Normal 8 7 7" xfId="2307"/>
    <cellStyle name="Normal 8 7 7 2" xfId="10732"/>
    <cellStyle name="Normal 8 7 7 2 2" xfId="23399"/>
    <cellStyle name="Normal 8 7 7 2 2 2" xfId="48661"/>
    <cellStyle name="Normal 8 7 7 2 3" xfId="36029"/>
    <cellStyle name="Normal 8 7 7 3" xfId="6519"/>
    <cellStyle name="Normal 8 7 7 3 2" xfId="19187"/>
    <cellStyle name="Normal 8 7 7 3 2 2" xfId="44449"/>
    <cellStyle name="Normal 8 7 7 3 3" xfId="31817"/>
    <cellStyle name="Normal 8 7 7 4" xfId="14977"/>
    <cellStyle name="Normal 8 7 7 4 2" xfId="40239"/>
    <cellStyle name="Normal 8 7 7 5" xfId="27607"/>
    <cellStyle name="Normal 8 7 8" xfId="8629"/>
    <cellStyle name="Normal 8 7 8 2" xfId="21296"/>
    <cellStyle name="Normal 8 7 8 2 2" xfId="46558"/>
    <cellStyle name="Normal 8 7 8 3" xfId="33926"/>
    <cellStyle name="Normal 8 7 9" xfId="4416"/>
    <cellStyle name="Normal 8 7 9 2" xfId="17084"/>
    <cellStyle name="Normal 8 7 9 2 2" xfId="42346"/>
    <cellStyle name="Normal 8 7 9 3" xfId="29714"/>
    <cellStyle name="Normal 8 8" xfId="263"/>
    <cellStyle name="Normal 8 8 10" xfId="25569"/>
    <cellStyle name="Normal 8 8 2" xfId="691"/>
    <cellStyle name="Normal 8 8 2 2" xfId="2796"/>
    <cellStyle name="Normal 8 8 2 2 2" xfId="11221"/>
    <cellStyle name="Normal 8 8 2 2 2 2" xfId="23888"/>
    <cellStyle name="Normal 8 8 2 2 2 2 2" xfId="49150"/>
    <cellStyle name="Normal 8 8 2 2 2 3" xfId="36518"/>
    <cellStyle name="Normal 8 8 2 2 3" xfId="7008"/>
    <cellStyle name="Normal 8 8 2 2 3 2" xfId="19676"/>
    <cellStyle name="Normal 8 8 2 2 3 2 2" xfId="44938"/>
    <cellStyle name="Normal 8 8 2 2 3 3" xfId="32306"/>
    <cellStyle name="Normal 8 8 2 2 4" xfId="15466"/>
    <cellStyle name="Normal 8 8 2 2 4 2" xfId="40728"/>
    <cellStyle name="Normal 8 8 2 2 5" xfId="28096"/>
    <cellStyle name="Normal 8 8 2 3" xfId="9118"/>
    <cellStyle name="Normal 8 8 2 3 2" xfId="21785"/>
    <cellStyle name="Normal 8 8 2 3 2 2" xfId="47047"/>
    <cellStyle name="Normal 8 8 2 3 3" xfId="34415"/>
    <cellStyle name="Normal 8 8 2 4" xfId="4905"/>
    <cellStyle name="Normal 8 8 2 4 2" xfId="17573"/>
    <cellStyle name="Normal 8 8 2 4 2 2" xfId="42835"/>
    <cellStyle name="Normal 8 8 2 4 3" xfId="30203"/>
    <cellStyle name="Normal 8 8 2 5" xfId="13363"/>
    <cellStyle name="Normal 8 8 2 5 2" xfId="38625"/>
    <cellStyle name="Normal 8 8 2 6" xfId="25993"/>
    <cellStyle name="Normal 8 8 3" xfId="1115"/>
    <cellStyle name="Normal 8 8 3 2" xfId="3220"/>
    <cellStyle name="Normal 8 8 3 2 2" xfId="11645"/>
    <cellStyle name="Normal 8 8 3 2 2 2" xfId="24312"/>
    <cellStyle name="Normal 8 8 3 2 2 2 2" xfId="49574"/>
    <cellStyle name="Normal 8 8 3 2 2 3" xfId="36942"/>
    <cellStyle name="Normal 8 8 3 2 3" xfId="7432"/>
    <cellStyle name="Normal 8 8 3 2 3 2" xfId="20100"/>
    <cellStyle name="Normal 8 8 3 2 3 2 2" xfId="45362"/>
    <cellStyle name="Normal 8 8 3 2 3 3" xfId="32730"/>
    <cellStyle name="Normal 8 8 3 2 4" xfId="15890"/>
    <cellStyle name="Normal 8 8 3 2 4 2" xfId="41152"/>
    <cellStyle name="Normal 8 8 3 2 5" xfId="28520"/>
    <cellStyle name="Normal 8 8 3 3" xfId="9542"/>
    <cellStyle name="Normal 8 8 3 3 2" xfId="22209"/>
    <cellStyle name="Normal 8 8 3 3 2 2" xfId="47471"/>
    <cellStyle name="Normal 8 8 3 3 3" xfId="34839"/>
    <cellStyle name="Normal 8 8 3 4" xfId="5329"/>
    <cellStyle name="Normal 8 8 3 4 2" xfId="17997"/>
    <cellStyle name="Normal 8 8 3 4 2 2" xfId="43259"/>
    <cellStyle name="Normal 8 8 3 4 3" xfId="30627"/>
    <cellStyle name="Normal 8 8 3 5" xfId="13787"/>
    <cellStyle name="Normal 8 8 3 5 2" xfId="39049"/>
    <cellStyle name="Normal 8 8 3 6" xfId="26417"/>
    <cellStyle name="Normal 8 8 4" xfId="1539"/>
    <cellStyle name="Normal 8 8 4 2" xfId="3644"/>
    <cellStyle name="Normal 8 8 4 2 2" xfId="12069"/>
    <cellStyle name="Normal 8 8 4 2 2 2" xfId="24736"/>
    <cellStyle name="Normal 8 8 4 2 2 2 2" xfId="49998"/>
    <cellStyle name="Normal 8 8 4 2 2 3" xfId="37366"/>
    <cellStyle name="Normal 8 8 4 2 3" xfId="7856"/>
    <cellStyle name="Normal 8 8 4 2 3 2" xfId="20524"/>
    <cellStyle name="Normal 8 8 4 2 3 2 2" xfId="45786"/>
    <cellStyle name="Normal 8 8 4 2 3 3" xfId="33154"/>
    <cellStyle name="Normal 8 8 4 2 4" xfId="16314"/>
    <cellStyle name="Normal 8 8 4 2 4 2" xfId="41576"/>
    <cellStyle name="Normal 8 8 4 2 5" xfId="28944"/>
    <cellStyle name="Normal 8 8 4 3" xfId="9966"/>
    <cellStyle name="Normal 8 8 4 3 2" xfId="22633"/>
    <cellStyle name="Normal 8 8 4 3 2 2" xfId="47895"/>
    <cellStyle name="Normal 8 8 4 3 3" xfId="35263"/>
    <cellStyle name="Normal 8 8 4 4" xfId="5753"/>
    <cellStyle name="Normal 8 8 4 4 2" xfId="18421"/>
    <cellStyle name="Normal 8 8 4 4 2 2" xfId="43683"/>
    <cellStyle name="Normal 8 8 4 4 3" xfId="31051"/>
    <cellStyle name="Normal 8 8 4 5" xfId="14211"/>
    <cellStyle name="Normal 8 8 4 5 2" xfId="39473"/>
    <cellStyle name="Normal 8 8 4 6" xfId="26841"/>
    <cellStyle name="Normal 8 8 5" xfId="1966"/>
    <cellStyle name="Normal 8 8 5 2" xfId="4070"/>
    <cellStyle name="Normal 8 8 5 2 2" xfId="12495"/>
    <cellStyle name="Normal 8 8 5 2 2 2" xfId="25162"/>
    <cellStyle name="Normal 8 8 5 2 2 2 2" xfId="50424"/>
    <cellStyle name="Normal 8 8 5 2 2 3" xfId="37792"/>
    <cellStyle name="Normal 8 8 5 2 3" xfId="8282"/>
    <cellStyle name="Normal 8 8 5 2 3 2" xfId="20950"/>
    <cellStyle name="Normal 8 8 5 2 3 2 2" xfId="46212"/>
    <cellStyle name="Normal 8 8 5 2 3 3" xfId="33580"/>
    <cellStyle name="Normal 8 8 5 2 4" xfId="16740"/>
    <cellStyle name="Normal 8 8 5 2 4 2" xfId="42002"/>
    <cellStyle name="Normal 8 8 5 2 5" xfId="29370"/>
    <cellStyle name="Normal 8 8 5 3" xfId="10392"/>
    <cellStyle name="Normal 8 8 5 3 2" xfId="23059"/>
    <cellStyle name="Normal 8 8 5 3 2 2" xfId="48321"/>
    <cellStyle name="Normal 8 8 5 3 3" xfId="35689"/>
    <cellStyle name="Normal 8 8 5 4" xfId="6179"/>
    <cellStyle name="Normal 8 8 5 4 2" xfId="18847"/>
    <cellStyle name="Normal 8 8 5 4 2 2" xfId="44109"/>
    <cellStyle name="Normal 8 8 5 4 3" xfId="31477"/>
    <cellStyle name="Normal 8 8 5 5" xfId="14637"/>
    <cellStyle name="Normal 8 8 5 5 2" xfId="39899"/>
    <cellStyle name="Normal 8 8 5 6" xfId="27267"/>
    <cellStyle name="Normal 8 8 6" xfId="2372"/>
    <cellStyle name="Normal 8 8 6 2" xfId="10797"/>
    <cellStyle name="Normal 8 8 6 2 2" xfId="23464"/>
    <cellStyle name="Normal 8 8 6 2 2 2" xfId="48726"/>
    <cellStyle name="Normal 8 8 6 2 3" xfId="36094"/>
    <cellStyle name="Normal 8 8 6 3" xfId="6584"/>
    <cellStyle name="Normal 8 8 6 3 2" xfId="19252"/>
    <cellStyle name="Normal 8 8 6 3 2 2" xfId="44514"/>
    <cellStyle name="Normal 8 8 6 3 3" xfId="31882"/>
    <cellStyle name="Normal 8 8 6 4" xfId="15042"/>
    <cellStyle name="Normal 8 8 6 4 2" xfId="40304"/>
    <cellStyle name="Normal 8 8 6 5" xfId="27672"/>
    <cellStyle name="Normal 8 8 7" xfId="8694"/>
    <cellStyle name="Normal 8 8 7 2" xfId="21361"/>
    <cellStyle name="Normal 8 8 7 2 2" xfId="46623"/>
    <cellStyle name="Normal 8 8 7 3" xfId="33991"/>
    <cellStyle name="Normal 8 8 8" xfId="4481"/>
    <cellStyle name="Normal 8 8 8 2" xfId="17149"/>
    <cellStyle name="Normal 8 8 8 2 2" xfId="42411"/>
    <cellStyle name="Normal 8 8 8 3" xfId="29779"/>
    <cellStyle name="Normal 8 8 9" xfId="12939"/>
    <cellStyle name="Normal 8 8 9 2" xfId="38201"/>
    <cellStyle name="Normal 8 9" xfId="133"/>
    <cellStyle name="Normal 8 9 10" xfId="25439"/>
    <cellStyle name="Normal 8 9 2" xfId="561"/>
    <cellStyle name="Normal 8 9 2 2" xfId="2666"/>
    <cellStyle name="Normal 8 9 2 2 2" xfId="11091"/>
    <cellStyle name="Normal 8 9 2 2 2 2" xfId="23758"/>
    <cellStyle name="Normal 8 9 2 2 2 2 2" xfId="49020"/>
    <cellStyle name="Normal 8 9 2 2 2 3" xfId="36388"/>
    <cellStyle name="Normal 8 9 2 2 3" xfId="6878"/>
    <cellStyle name="Normal 8 9 2 2 3 2" xfId="19546"/>
    <cellStyle name="Normal 8 9 2 2 3 2 2" xfId="44808"/>
    <cellStyle name="Normal 8 9 2 2 3 3" xfId="32176"/>
    <cellStyle name="Normal 8 9 2 2 4" xfId="15336"/>
    <cellStyle name="Normal 8 9 2 2 4 2" xfId="40598"/>
    <cellStyle name="Normal 8 9 2 2 5" xfId="27966"/>
    <cellStyle name="Normal 8 9 2 3" xfId="8988"/>
    <cellStyle name="Normal 8 9 2 3 2" xfId="21655"/>
    <cellStyle name="Normal 8 9 2 3 2 2" xfId="46917"/>
    <cellStyle name="Normal 8 9 2 3 3" xfId="34285"/>
    <cellStyle name="Normal 8 9 2 4" xfId="4775"/>
    <cellStyle name="Normal 8 9 2 4 2" xfId="17443"/>
    <cellStyle name="Normal 8 9 2 4 2 2" xfId="42705"/>
    <cellStyle name="Normal 8 9 2 4 3" xfId="30073"/>
    <cellStyle name="Normal 8 9 2 5" xfId="13233"/>
    <cellStyle name="Normal 8 9 2 5 2" xfId="38495"/>
    <cellStyle name="Normal 8 9 2 6" xfId="25863"/>
    <cellStyle name="Normal 8 9 3" xfId="985"/>
    <cellStyle name="Normal 8 9 3 2" xfId="3090"/>
    <cellStyle name="Normal 8 9 3 2 2" xfId="11515"/>
    <cellStyle name="Normal 8 9 3 2 2 2" xfId="24182"/>
    <cellStyle name="Normal 8 9 3 2 2 2 2" xfId="49444"/>
    <cellStyle name="Normal 8 9 3 2 2 3" xfId="36812"/>
    <cellStyle name="Normal 8 9 3 2 3" xfId="7302"/>
    <cellStyle name="Normal 8 9 3 2 3 2" xfId="19970"/>
    <cellStyle name="Normal 8 9 3 2 3 2 2" xfId="45232"/>
    <cellStyle name="Normal 8 9 3 2 3 3" xfId="32600"/>
    <cellStyle name="Normal 8 9 3 2 4" xfId="15760"/>
    <cellStyle name="Normal 8 9 3 2 4 2" xfId="41022"/>
    <cellStyle name="Normal 8 9 3 2 5" xfId="28390"/>
    <cellStyle name="Normal 8 9 3 3" xfId="9412"/>
    <cellStyle name="Normal 8 9 3 3 2" xfId="22079"/>
    <cellStyle name="Normal 8 9 3 3 2 2" xfId="47341"/>
    <cellStyle name="Normal 8 9 3 3 3" xfId="34709"/>
    <cellStyle name="Normal 8 9 3 4" xfId="5199"/>
    <cellStyle name="Normal 8 9 3 4 2" xfId="17867"/>
    <cellStyle name="Normal 8 9 3 4 2 2" xfId="43129"/>
    <cellStyle name="Normal 8 9 3 4 3" xfId="30497"/>
    <cellStyle name="Normal 8 9 3 5" xfId="13657"/>
    <cellStyle name="Normal 8 9 3 5 2" xfId="38919"/>
    <cellStyle name="Normal 8 9 3 6" xfId="26287"/>
    <cellStyle name="Normal 8 9 4" xfId="1409"/>
    <cellStyle name="Normal 8 9 4 2" xfId="3514"/>
    <cellStyle name="Normal 8 9 4 2 2" xfId="11939"/>
    <cellStyle name="Normal 8 9 4 2 2 2" xfId="24606"/>
    <cellStyle name="Normal 8 9 4 2 2 2 2" xfId="49868"/>
    <cellStyle name="Normal 8 9 4 2 2 3" xfId="37236"/>
    <cellStyle name="Normal 8 9 4 2 3" xfId="7726"/>
    <cellStyle name="Normal 8 9 4 2 3 2" xfId="20394"/>
    <cellStyle name="Normal 8 9 4 2 3 2 2" xfId="45656"/>
    <cellStyle name="Normal 8 9 4 2 3 3" xfId="33024"/>
    <cellStyle name="Normal 8 9 4 2 4" xfId="16184"/>
    <cellStyle name="Normal 8 9 4 2 4 2" xfId="41446"/>
    <cellStyle name="Normal 8 9 4 2 5" xfId="28814"/>
    <cellStyle name="Normal 8 9 4 3" xfId="9836"/>
    <cellStyle name="Normal 8 9 4 3 2" xfId="22503"/>
    <cellStyle name="Normal 8 9 4 3 2 2" xfId="47765"/>
    <cellStyle name="Normal 8 9 4 3 3" xfId="35133"/>
    <cellStyle name="Normal 8 9 4 4" xfId="5623"/>
    <cellStyle name="Normal 8 9 4 4 2" xfId="18291"/>
    <cellStyle name="Normal 8 9 4 4 2 2" xfId="43553"/>
    <cellStyle name="Normal 8 9 4 4 3" xfId="30921"/>
    <cellStyle name="Normal 8 9 4 5" xfId="14081"/>
    <cellStyle name="Normal 8 9 4 5 2" xfId="39343"/>
    <cellStyle name="Normal 8 9 4 6" xfId="26711"/>
    <cellStyle name="Normal 8 9 5" xfId="1836"/>
    <cellStyle name="Normal 8 9 5 2" xfId="3940"/>
    <cellStyle name="Normal 8 9 5 2 2" xfId="12365"/>
    <cellStyle name="Normal 8 9 5 2 2 2" xfId="25032"/>
    <cellStyle name="Normal 8 9 5 2 2 2 2" xfId="50294"/>
    <cellStyle name="Normal 8 9 5 2 2 3" xfId="37662"/>
    <cellStyle name="Normal 8 9 5 2 3" xfId="8152"/>
    <cellStyle name="Normal 8 9 5 2 3 2" xfId="20820"/>
    <cellStyle name="Normal 8 9 5 2 3 2 2" xfId="46082"/>
    <cellStyle name="Normal 8 9 5 2 3 3" xfId="33450"/>
    <cellStyle name="Normal 8 9 5 2 4" xfId="16610"/>
    <cellStyle name="Normal 8 9 5 2 4 2" xfId="41872"/>
    <cellStyle name="Normal 8 9 5 2 5" xfId="29240"/>
    <cellStyle name="Normal 8 9 5 3" xfId="10262"/>
    <cellStyle name="Normal 8 9 5 3 2" xfId="22929"/>
    <cellStyle name="Normal 8 9 5 3 2 2" xfId="48191"/>
    <cellStyle name="Normal 8 9 5 3 3" xfId="35559"/>
    <cellStyle name="Normal 8 9 5 4" xfId="6049"/>
    <cellStyle name="Normal 8 9 5 4 2" xfId="18717"/>
    <cellStyle name="Normal 8 9 5 4 2 2" xfId="43979"/>
    <cellStyle name="Normal 8 9 5 4 3" xfId="31347"/>
    <cellStyle name="Normal 8 9 5 5" xfId="14507"/>
    <cellStyle name="Normal 8 9 5 5 2" xfId="39769"/>
    <cellStyle name="Normal 8 9 5 6" xfId="27137"/>
    <cellStyle name="Normal 8 9 6" xfId="2242"/>
    <cellStyle name="Normal 8 9 6 2" xfId="10667"/>
    <cellStyle name="Normal 8 9 6 2 2" xfId="23334"/>
    <cellStyle name="Normal 8 9 6 2 2 2" xfId="48596"/>
    <cellStyle name="Normal 8 9 6 2 3" xfId="35964"/>
    <cellStyle name="Normal 8 9 6 3" xfId="6454"/>
    <cellStyle name="Normal 8 9 6 3 2" xfId="19122"/>
    <cellStyle name="Normal 8 9 6 3 2 2" xfId="44384"/>
    <cellStyle name="Normal 8 9 6 3 3" xfId="31752"/>
    <cellStyle name="Normal 8 9 6 4" xfId="14912"/>
    <cellStyle name="Normal 8 9 6 4 2" xfId="40174"/>
    <cellStyle name="Normal 8 9 6 5" xfId="27542"/>
    <cellStyle name="Normal 8 9 7" xfId="8564"/>
    <cellStyle name="Normal 8 9 7 2" xfId="21231"/>
    <cellStyle name="Normal 8 9 7 2 2" xfId="46493"/>
    <cellStyle name="Normal 8 9 7 3" xfId="33861"/>
    <cellStyle name="Normal 8 9 8" xfId="4351"/>
    <cellStyle name="Normal 8 9 8 2" xfId="17019"/>
    <cellStyle name="Normal 8 9 8 2 2" xfId="42281"/>
    <cellStyle name="Normal 8 9 8 3" xfId="29649"/>
    <cellStyle name="Normal 8 9 9" xfId="12809"/>
    <cellStyle name="Normal 8 9 9 2" xfId="38071"/>
    <cellStyle name="Normal 9" xfId="26"/>
    <cellStyle name="Notitie" xfId="16"/>
    <cellStyle name="Ongeldig" xfId="17"/>
    <cellStyle name="Percent 10" xfId="4247"/>
    <cellStyle name="Percent 10 2" xfId="16916"/>
    <cellStyle name="Percent 10 2 2" xfId="42178"/>
    <cellStyle name="Percent 10 3" xfId="29546"/>
    <cellStyle name="Percent 2" xfId="27"/>
    <cellStyle name="Percent 3" xfId="35"/>
    <cellStyle name="Percent 4" xfId="72"/>
    <cellStyle name="Percent 4 2" xfId="74"/>
    <cellStyle name="Percent 4 3" xfId="73"/>
    <cellStyle name="Percent 4 4" xfId="284"/>
    <cellStyle name="Percent 4 4 2" xfId="391"/>
    <cellStyle name="Percent 4 4 3" xfId="291"/>
    <cellStyle name="Percent 4 4 3 2" xfId="392"/>
    <cellStyle name="Percent 5" xfId="49"/>
    <cellStyle name="Percent 6" xfId="195"/>
    <cellStyle name="Percent 6 10" xfId="12871"/>
    <cellStyle name="Percent 6 10 2" xfId="38133"/>
    <cellStyle name="Percent 6 11" xfId="25501"/>
    <cellStyle name="Percent 6 2" xfId="328"/>
    <cellStyle name="Percent 6 2 10" xfId="25632"/>
    <cellStyle name="Percent 6 2 2" xfId="754"/>
    <cellStyle name="Percent 6 2 2 2" xfId="2859"/>
    <cellStyle name="Percent 6 2 2 2 2" xfId="11284"/>
    <cellStyle name="Percent 6 2 2 2 2 2" xfId="23951"/>
    <cellStyle name="Percent 6 2 2 2 2 2 2" xfId="49213"/>
    <cellStyle name="Percent 6 2 2 2 2 3" xfId="36581"/>
    <cellStyle name="Percent 6 2 2 2 3" xfId="7071"/>
    <cellStyle name="Percent 6 2 2 2 3 2" xfId="19739"/>
    <cellStyle name="Percent 6 2 2 2 3 2 2" xfId="45001"/>
    <cellStyle name="Percent 6 2 2 2 3 3" xfId="32369"/>
    <cellStyle name="Percent 6 2 2 2 4" xfId="15529"/>
    <cellStyle name="Percent 6 2 2 2 4 2" xfId="40791"/>
    <cellStyle name="Percent 6 2 2 2 5" xfId="28159"/>
    <cellStyle name="Percent 6 2 2 3" xfId="9181"/>
    <cellStyle name="Percent 6 2 2 3 2" xfId="21848"/>
    <cellStyle name="Percent 6 2 2 3 2 2" xfId="47110"/>
    <cellStyle name="Percent 6 2 2 3 3" xfId="34478"/>
    <cellStyle name="Percent 6 2 2 4" xfId="4968"/>
    <cellStyle name="Percent 6 2 2 4 2" xfId="17636"/>
    <cellStyle name="Percent 6 2 2 4 2 2" xfId="42898"/>
    <cellStyle name="Percent 6 2 2 4 3" xfId="30266"/>
    <cellStyle name="Percent 6 2 2 5" xfId="13426"/>
    <cellStyle name="Percent 6 2 2 5 2" xfId="38688"/>
    <cellStyle name="Percent 6 2 2 6" xfId="26056"/>
    <cellStyle name="Percent 6 2 3" xfId="1178"/>
    <cellStyle name="Percent 6 2 3 2" xfId="3283"/>
    <cellStyle name="Percent 6 2 3 2 2" xfId="11708"/>
    <cellStyle name="Percent 6 2 3 2 2 2" xfId="24375"/>
    <cellStyle name="Percent 6 2 3 2 2 2 2" xfId="49637"/>
    <cellStyle name="Percent 6 2 3 2 2 3" xfId="37005"/>
    <cellStyle name="Percent 6 2 3 2 3" xfId="7495"/>
    <cellStyle name="Percent 6 2 3 2 3 2" xfId="20163"/>
    <cellStyle name="Percent 6 2 3 2 3 2 2" xfId="45425"/>
    <cellStyle name="Percent 6 2 3 2 3 3" xfId="32793"/>
    <cellStyle name="Percent 6 2 3 2 4" xfId="15953"/>
    <cellStyle name="Percent 6 2 3 2 4 2" xfId="41215"/>
    <cellStyle name="Percent 6 2 3 2 5" xfId="28583"/>
    <cellStyle name="Percent 6 2 3 3" xfId="9605"/>
    <cellStyle name="Percent 6 2 3 3 2" xfId="22272"/>
    <cellStyle name="Percent 6 2 3 3 2 2" xfId="47534"/>
    <cellStyle name="Percent 6 2 3 3 3" xfId="34902"/>
    <cellStyle name="Percent 6 2 3 4" xfId="5392"/>
    <cellStyle name="Percent 6 2 3 4 2" xfId="18060"/>
    <cellStyle name="Percent 6 2 3 4 2 2" xfId="43322"/>
    <cellStyle name="Percent 6 2 3 4 3" xfId="30690"/>
    <cellStyle name="Percent 6 2 3 5" xfId="13850"/>
    <cellStyle name="Percent 6 2 3 5 2" xfId="39112"/>
    <cellStyle name="Percent 6 2 3 6" xfId="26480"/>
    <cellStyle name="Percent 6 2 4" xfId="1602"/>
    <cellStyle name="Percent 6 2 4 2" xfId="3707"/>
    <cellStyle name="Percent 6 2 4 2 2" xfId="12132"/>
    <cellStyle name="Percent 6 2 4 2 2 2" xfId="24799"/>
    <cellStyle name="Percent 6 2 4 2 2 2 2" xfId="50061"/>
    <cellStyle name="Percent 6 2 4 2 2 3" xfId="37429"/>
    <cellStyle name="Percent 6 2 4 2 3" xfId="7919"/>
    <cellStyle name="Percent 6 2 4 2 3 2" xfId="20587"/>
    <cellStyle name="Percent 6 2 4 2 3 2 2" xfId="45849"/>
    <cellStyle name="Percent 6 2 4 2 3 3" xfId="33217"/>
    <cellStyle name="Percent 6 2 4 2 4" xfId="16377"/>
    <cellStyle name="Percent 6 2 4 2 4 2" xfId="41639"/>
    <cellStyle name="Percent 6 2 4 2 5" xfId="29007"/>
    <cellStyle name="Percent 6 2 4 3" xfId="10029"/>
    <cellStyle name="Percent 6 2 4 3 2" xfId="22696"/>
    <cellStyle name="Percent 6 2 4 3 2 2" xfId="47958"/>
    <cellStyle name="Percent 6 2 4 3 3" xfId="35326"/>
    <cellStyle name="Percent 6 2 4 4" xfId="5816"/>
    <cellStyle name="Percent 6 2 4 4 2" xfId="18484"/>
    <cellStyle name="Percent 6 2 4 4 2 2" xfId="43746"/>
    <cellStyle name="Percent 6 2 4 4 3" xfId="31114"/>
    <cellStyle name="Percent 6 2 4 5" xfId="14274"/>
    <cellStyle name="Percent 6 2 4 5 2" xfId="39536"/>
    <cellStyle name="Percent 6 2 4 6" xfId="26904"/>
    <cellStyle name="Percent 6 2 5" xfId="2029"/>
    <cellStyle name="Percent 6 2 5 2" xfId="4133"/>
    <cellStyle name="Percent 6 2 5 2 2" xfId="12558"/>
    <cellStyle name="Percent 6 2 5 2 2 2" xfId="25225"/>
    <cellStyle name="Percent 6 2 5 2 2 2 2" xfId="50487"/>
    <cellStyle name="Percent 6 2 5 2 2 3" xfId="37855"/>
    <cellStyle name="Percent 6 2 5 2 3" xfId="8345"/>
    <cellStyle name="Percent 6 2 5 2 3 2" xfId="21013"/>
    <cellStyle name="Percent 6 2 5 2 3 2 2" xfId="46275"/>
    <cellStyle name="Percent 6 2 5 2 3 3" xfId="33643"/>
    <cellStyle name="Percent 6 2 5 2 4" xfId="16803"/>
    <cellStyle name="Percent 6 2 5 2 4 2" xfId="42065"/>
    <cellStyle name="Percent 6 2 5 2 5" xfId="29433"/>
    <cellStyle name="Percent 6 2 5 3" xfId="10455"/>
    <cellStyle name="Percent 6 2 5 3 2" xfId="23122"/>
    <cellStyle name="Percent 6 2 5 3 2 2" xfId="48384"/>
    <cellStyle name="Percent 6 2 5 3 3" xfId="35752"/>
    <cellStyle name="Percent 6 2 5 4" xfId="6242"/>
    <cellStyle name="Percent 6 2 5 4 2" xfId="18910"/>
    <cellStyle name="Percent 6 2 5 4 2 2" xfId="44172"/>
    <cellStyle name="Percent 6 2 5 4 3" xfId="31540"/>
    <cellStyle name="Percent 6 2 5 5" xfId="14700"/>
    <cellStyle name="Percent 6 2 5 5 2" xfId="39962"/>
    <cellStyle name="Percent 6 2 5 6" xfId="27330"/>
    <cellStyle name="Percent 6 2 6" xfId="2435"/>
    <cellStyle name="Percent 6 2 6 2" xfId="10860"/>
    <cellStyle name="Percent 6 2 6 2 2" xfId="23527"/>
    <cellStyle name="Percent 6 2 6 2 2 2" xfId="48789"/>
    <cellStyle name="Percent 6 2 6 2 3" xfId="36157"/>
    <cellStyle name="Percent 6 2 6 3" xfId="6647"/>
    <cellStyle name="Percent 6 2 6 3 2" xfId="19315"/>
    <cellStyle name="Percent 6 2 6 3 2 2" xfId="44577"/>
    <cellStyle name="Percent 6 2 6 3 3" xfId="31945"/>
    <cellStyle name="Percent 6 2 6 4" xfId="15105"/>
    <cellStyle name="Percent 6 2 6 4 2" xfId="40367"/>
    <cellStyle name="Percent 6 2 6 5" xfId="27735"/>
    <cellStyle name="Percent 6 2 7" xfId="8757"/>
    <cellStyle name="Percent 6 2 7 2" xfId="21424"/>
    <cellStyle name="Percent 6 2 7 2 2" xfId="46686"/>
    <cellStyle name="Percent 6 2 7 3" xfId="34054"/>
    <cellStyle name="Percent 6 2 8" xfId="4544"/>
    <cellStyle name="Percent 6 2 8 2" xfId="17212"/>
    <cellStyle name="Percent 6 2 8 2 2" xfId="42474"/>
    <cellStyle name="Percent 6 2 8 3" xfId="29842"/>
    <cellStyle name="Percent 6 2 9" xfId="13002"/>
    <cellStyle name="Percent 6 2 9 2" xfId="38264"/>
    <cellStyle name="Percent 6 3" xfId="623"/>
    <cellStyle name="Percent 6 3 2" xfId="2728"/>
    <cellStyle name="Percent 6 3 2 2" xfId="11153"/>
    <cellStyle name="Percent 6 3 2 2 2" xfId="23820"/>
    <cellStyle name="Percent 6 3 2 2 2 2" xfId="49082"/>
    <cellStyle name="Percent 6 3 2 2 3" xfId="36450"/>
    <cellStyle name="Percent 6 3 2 3" xfId="6940"/>
    <cellStyle name="Percent 6 3 2 3 2" xfId="19608"/>
    <cellStyle name="Percent 6 3 2 3 2 2" xfId="44870"/>
    <cellStyle name="Percent 6 3 2 3 3" xfId="32238"/>
    <cellStyle name="Percent 6 3 2 4" xfId="15398"/>
    <cellStyle name="Percent 6 3 2 4 2" xfId="40660"/>
    <cellStyle name="Percent 6 3 2 5" xfId="28028"/>
    <cellStyle name="Percent 6 3 3" xfId="9050"/>
    <cellStyle name="Percent 6 3 3 2" xfId="21717"/>
    <cellStyle name="Percent 6 3 3 2 2" xfId="46979"/>
    <cellStyle name="Percent 6 3 3 3" xfId="34347"/>
    <cellStyle name="Percent 6 3 4" xfId="4837"/>
    <cellStyle name="Percent 6 3 4 2" xfId="17505"/>
    <cellStyle name="Percent 6 3 4 2 2" xfId="42767"/>
    <cellStyle name="Percent 6 3 4 3" xfId="30135"/>
    <cellStyle name="Percent 6 3 5" xfId="13295"/>
    <cellStyle name="Percent 6 3 5 2" xfId="38557"/>
    <cellStyle name="Percent 6 3 6" xfId="25925"/>
    <cellStyle name="Percent 6 4" xfId="1047"/>
    <cellStyle name="Percent 6 4 2" xfId="3152"/>
    <cellStyle name="Percent 6 4 2 2" xfId="11577"/>
    <cellStyle name="Percent 6 4 2 2 2" xfId="24244"/>
    <cellStyle name="Percent 6 4 2 2 2 2" xfId="49506"/>
    <cellStyle name="Percent 6 4 2 2 3" xfId="36874"/>
    <cellStyle name="Percent 6 4 2 3" xfId="7364"/>
    <cellStyle name="Percent 6 4 2 3 2" xfId="20032"/>
    <cellStyle name="Percent 6 4 2 3 2 2" xfId="45294"/>
    <cellStyle name="Percent 6 4 2 3 3" xfId="32662"/>
    <cellStyle name="Percent 6 4 2 4" xfId="15822"/>
    <cellStyle name="Percent 6 4 2 4 2" xfId="41084"/>
    <cellStyle name="Percent 6 4 2 5" xfId="28452"/>
    <cellStyle name="Percent 6 4 3" xfId="9474"/>
    <cellStyle name="Percent 6 4 3 2" xfId="22141"/>
    <cellStyle name="Percent 6 4 3 2 2" xfId="47403"/>
    <cellStyle name="Percent 6 4 3 3" xfId="34771"/>
    <cellStyle name="Percent 6 4 4" xfId="5261"/>
    <cellStyle name="Percent 6 4 4 2" xfId="17929"/>
    <cellStyle name="Percent 6 4 4 2 2" xfId="43191"/>
    <cellStyle name="Percent 6 4 4 3" xfId="30559"/>
    <cellStyle name="Percent 6 4 5" xfId="13719"/>
    <cellStyle name="Percent 6 4 5 2" xfId="38981"/>
    <cellStyle name="Percent 6 4 6" xfId="26349"/>
    <cellStyle name="Percent 6 5" xfId="1471"/>
    <cellStyle name="Percent 6 5 2" xfId="3576"/>
    <cellStyle name="Percent 6 5 2 2" xfId="12001"/>
    <cellStyle name="Percent 6 5 2 2 2" xfId="24668"/>
    <cellStyle name="Percent 6 5 2 2 2 2" xfId="49930"/>
    <cellStyle name="Percent 6 5 2 2 3" xfId="37298"/>
    <cellStyle name="Percent 6 5 2 3" xfId="7788"/>
    <cellStyle name="Percent 6 5 2 3 2" xfId="20456"/>
    <cellStyle name="Percent 6 5 2 3 2 2" xfId="45718"/>
    <cellStyle name="Percent 6 5 2 3 3" xfId="33086"/>
    <cellStyle name="Percent 6 5 2 4" xfId="16246"/>
    <cellStyle name="Percent 6 5 2 4 2" xfId="41508"/>
    <cellStyle name="Percent 6 5 2 5" xfId="28876"/>
    <cellStyle name="Percent 6 5 3" xfId="9898"/>
    <cellStyle name="Percent 6 5 3 2" xfId="22565"/>
    <cellStyle name="Percent 6 5 3 2 2" xfId="47827"/>
    <cellStyle name="Percent 6 5 3 3" xfId="35195"/>
    <cellStyle name="Percent 6 5 4" xfId="5685"/>
    <cellStyle name="Percent 6 5 4 2" xfId="18353"/>
    <cellStyle name="Percent 6 5 4 2 2" xfId="43615"/>
    <cellStyle name="Percent 6 5 4 3" xfId="30983"/>
    <cellStyle name="Percent 6 5 5" xfId="14143"/>
    <cellStyle name="Percent 6 5 5 2" xfId="39405"/>
    <cellStyle name="Percent 6 5 6" xfId="26773"/>
    <cellStyle name="Percent 6 6" xfId="1898"/>
    <cellStyle name="Percent 6 6 2" xfId="4002"/>
    <cellStyle name="Percent 6 6 2 2" xfId="12427"/>
    <cellStyle name="Percent 6 6 2 2 2" xfId="25094"/>
    <cellStyle name="Percent 6 6 2 2 2 2" xfId="50356"/>
    <cellStyle name="Percent 6 6 2 2 3" xfId="37724"/>
    <cellStyle name="Percent 6 6 2 3" xfId="8214"/>
    <cellStyle name="Percent 6 6 2 3 2" xfId="20882"/>
    <cellStyle name="Percent 6 6 2 3 2 2" xfId="46144"/>
    <cellStyle name="Percent 6 6 2 3 3" xfId="33512"/>
    <cellStyle name="Percent 6 6 2 4" xfId="16672"/>
    <cellStyle name="Percent 6 6 2 4 2" xfId="41934"/>
    <cellStyle name="Percent 6 6 2 5" xfId="29302"/>
    <cellStyle name="Percent 6 6 3" xfId="10324"/>
    <cellStyle name="Percent 6 6 3 2" xfId="22991"/>
    <cellStyle name="Percent 6 6 3 2 2" xfId="48253"/>
    <cellStyle name="Percent 6 6 3 3" xfId="35621"/>
    <cellStyle name="Percent 6 6 4" xfId="6111"/>
    <cellStyle name="Percent 6 6 4 2" xfId="18779"/>
    <cellStyle name="Percent 6 6 4 2 2" xfId="44041"/>
    <cellStyle name="Percent 6 6 4 3" xfId="31409"/>
    <cellStyle name="Percent 6 6 5" xfId="14569"/>
    <cellStyle name="Percent 6 6 5 2" xfId="39831"/>
    <cellStyle name="Percent 6 6 6" xfId="27199"/>
    <cellStyle name="Percent 6 7" xfId="2304"/>
    <cellStyle name="Percent 6 7 2" xfId="10729"/>
    <cellStyle name="Percent 6 7 2 2" xfId="23396"/>
    <cellStyle name="Percent 6 7 2 2 2" xfId="48658"/>
    <cellStyle name="Percent 6 7 2 3" xfId="36026"/>
    <cellStyle name="Percent 6 7 3" xfId="6516"/>
    <cellStyle name="Percent 6 7 3 2" xfId="19184"/>
    <cellStyle name="Percent 6 7 3 2 2" xfId="44446"/>
    <cellStyle name="Percent 6 7 3 3" xfId="31814"/>
    <cellStyle name="Percent 6 7 4" xfId="14974"/>
    <cellStyle name="Percent 6 7 4 2" xfId="40236"/>
    <cellStyle name="Percent 6 7 5" xfId="27604"/>
    <cellStyle name="Percent 6 8" xfId="8626"/>
    <cellStyle name="Percent 6 8 2" xfId="21293"/>
    <cellStyle name="Percent 6 8 2 2" xfId="46555"/>
    <cellStyle name="Percent 6 8 3" xfId="33923"/>
    <cellStyle name="Percent 6 9" xfId="4413"/>
    <cellStyle name="Percent 6 9 2" xfId="17081"/>
    <cellStyle name="Percent 6 9 2 2" xfId="42343"/>
    <cellStyle name="Percent 6 9 3" xfId="29711"/>
    <cellStyle name="Percent 7" xfId="4231"/>
    <cellStyle name="Percent 8" xfId="8458"/>
    <cellStyle name="Percent 8 2" xfId="21126"/>
    <cellStyle name="Percent 8 2 2" xfId="46388"/>
    <cellStyle name="Percent 8 3" xfId="33756"/>
    <cellStyle name="Percent 9" xfId="8461"/>
    <cellStyle name="Percent 9 2" xfId="21128"/>
    <cellStyle name="Percent 9 2 2" xfId="46390"/>
    <cellStyle name="Percent 9 3" xfId="33758"/>
    <cellStyle name="Satisfaisant" xfId="12697"/>
    <cellStyle name="Sortie" xfId="12698"/>
    <cellStyle name="Standaard" xfId="0" builtinId="0"/>
    <cellStyle name="Texte explicatif" xfId="12699"/>
    <cellStyle name="Titel" xfId="18"/>
    <cellStyle name="Titre" xfId="12700"/>
    <cellStyle name="Titre 1" xfId="12701"/>
    <cellStyle name="Titre 2" xfId="12702"/>
    <cellStyle name="Titre 3" xfId="12703"/>
    <cellStyle name="Titre 4" xfId="12704"/>
    <cellStyle name="Totaal" xfId="19"/>
    <cellStyle name="Uitvoer" xfId="20"/>
    <cellStyle name="Vérification" xfId="12705"/>
    <cellStyle name="Verklarende tekst" xfId="21"/>
    <cellStyle name="Waarschuwingstekst"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Invasieve tumoren (excl non melanoma huidkanker): incidentie per provincie, mannen, België 2011</a:t>
            </a:r>
          </a:p>
        </c:rich>
      </c:tx>
      <c:layout/>
      <c:overlay val="0"/>
    </c:title>
    <c:autoTitleDeleted val="0"/>
    <c:plotArea>
      <c:layout>
        <c:manualLayout>
          <c:layoutTarget val="inner"/>
          <c:xMode val="edge"/>
          <c:yMode val="edge"/>
          <c:x val="0.24087839020122484"/>
          <c:y val="0.13094955131695879"/>
          <c:w val="0.70744116360454945"/>
          <c:h val="0.75650719010360767"/>
        </c:manualLayout>
      </c:layout>
      <c:barChart>
        <c:barDir val="bar"/>
        <c:grouping val="clustered"/>
        <c:varyColors val="0"/>
        <c:ser>
          <c:idx val="0"/>
          <c:order val="0"/>
          <c:tx>
            <c:strRef>
              <c:f>provincies!$C$4</c:f>
              <c:strCache>
                <c:ptCount val="1"/>
                <c:pt idx="0">
                  <c:v>WSR</c:v>
                </c:pt>
              </c:strCache>
            </c:strRef>
          </c:tx>
          <c:invertIfNegative val="0"/>
          <c:dLbls>
            <c:dLbl>
              <c:idx val="0"/>
              <c:layout>
                <c:manualLayout>
                  <c:x val="0.15314807524059493"/>
                  <c:y val="0"/>
                </c:manualLayout>
              </c:layout>
              <c:tx>
                <c:strRef>
                  <c:f>provincies!$I$5</c:f>
                  <c:strCache>
                    <c:ptCount val="1"/>
                    <c:pt idx="0">
                      <c:v>2.518</c:v>
                    </c:pt>
                  </c:strCache>
                </c:strRef>
              </c:tx>
              <c:dLblPos val="outEnd"/>
              <c:showLegendKey val="0"/>
              <c:showVal val="1"/>
              <c:showCatName val="0"/>
              <c:showSerName val="0"/>
              <c:showPercent val="0"/>
              <c:showBubbleSize val="0"/>
            </c:dLbl>
            <c:dLbl>
              <c:idx val="1"/>
              <c:layout>
                <c:manualLayout>
                  <c:x val="0.14772856517935259"/>
                  <c:y val="0"/>
                </c:manualLayout>
              </c:layout>
              <c:tx>
                <c:strRef>
                  <c:f>provincies!$I$6</c:f>
                  <c:strCache>
                    <c:ptCount val="1"/>
                    <c:pt idx="0">
                      <c:v>5.572</c:v>
                    </c:pt>
                  </c:strCache>
                </c:strRef>
              </c:tx>
              <c:dLblPos val="outEnd"/>
              <c:showLegendKey val="0"/>
              <c:showVal val="1"/>
              <c:showCatName val="0"/>
              <c:showSerName val="0"/>
              <c:showPercent val="0"/>
              <c:showBubbleSize val="0"/>
            </c:dLbl>
            <c:dLbl>
              <c:idx val="2"/>
              <c:layout>
                <c:manualLayout>
                  <c:x val="0.14197397200349957"/>
                  <c:y val="0"/>
                </c:manualLayout>
              </c:layout>
              <c:tx>
                <c:strRef>
                  <c:f>provincies!$I$7</c:f>
                  <c:strCache>
                    <c:ptCount val="1"/>
                    <c:pt idx="0">
                      <c:v>1.096</c:v>
                    </c:pt>
                  </c:strCache>
                </c:strRef>
              </c:tx>
              <c:dLblPos val="outEnd"/>
              <c:showLegendKey val="0"/>
              <c:showVal val="1"/>
              <c:showCatName val="0"/>
              <c:showSerName val="0"/>
              <c:showPercent val="0"/>
              <c:showBubbleSize val="0"/>
            </c:dLbl>
            <c:dLbl>
              <c:idx val="3"/>
              <c:layout>
                <c:manualLayout>
                  <c:x val="0.14084995625546806"/>
                  <c:y val="0"/>
                </c:manualLayout>
              </c:layout>
              <c:tx>
                <c:strRef>
                  <c:f>provincies!$I$8</c:f>
                  <c:strCache>
                    <c:ptCount val="1"/>
                    <c:pt idx="0">
                      <c:v>3.429</c:v>
                    </c:pt>
                  </c:strCache>
                </c:strRef>
              </c:tx>
              <c:dLblPos val="outEnd"/>
              <c:showLegendKey val="0"/>
              <c:showVal val="1"/>
              <c:showCatName val="0"/>
              <c:showSerName val="0"/>
              <c:showPercent val="0"/>
              <c:showBubbleSize val="0"/>
            </c:dLbl>
            <c:dLbl>
              <c:idx val="4"/>
              <c:layout>
                <c:manualLayout>
                  <c:x val="0.12577143482064743"/>
                  <c:y val="0"/>
                </c:manualLayout>
              </c:layout>
              <c:tx>
                <c:strRef>
                  <c:f>provincies!$I$9</c:f>
                  <c:strCache>
                    <c:ptCount val="1"/>
                    <c:pt idx="0">
                      <c:v>2.759</c:v>
                    </c:pt>
                  </c:strCache>
                </c:strRef>
              </c:tx>
              <c:dLblPos val="outEnd"/>
              <c:showLegendKey val="0"/>
              <c:showVal val="1"/>
              <c:showCatName val="0"/>
              <c:showSerName val="0"/>
              <c:showPercent val="0"/>
              <c:showBubbleSize val="0"/>
            </c:dLbl>
            <c:dLbl>
              <c:idx val="5"/>
              <c:layout>
                <c:manualLayout>
                  <c:x val="0.10076071741032371"/>
                  <c:y val="0"/>
                </c:manualLayout>
              </c:layout>
              <c:tx>
                <c:strRef>
                  <c:f>provincies!$I$10</c:f>
                  <c:strCache>
                    <c:ptCount val="1"/>
                    <c:pt idx="0">
                      <c:v>34.600</c:v>
                    </c:pt>
                  </c:strCache>
                </c:strRef>
              </c:tx>
              <c:dLblPos val="outEnd"/>
              <c:showLegendKey val="0"/>
              <c:showVal val="1"/>
              <c:showCatName val="0"/>
              <c:showSerName val="0"/>
              <c:showPercent val="0"/>
              <c:showBubbleSize val="0"/>
            </c:dLbl>
            <c:dLbl>
              <c:idx val="6"/>
              <c:layout>
                <c:manualLayout>
                  <c:x val="0.11128718285214348"/>
                  <c:y val="0"/>
                </c:manualLayout>
              </c:layout>
              <c:tx>
                <c:strRef>
                  <c:f>provincies!$I$11</c:f>
                  <c:strCache>
                    <c:ptCount val="1"/>
                    <c:pt idx="0">
                      <c:v>4.853</c:v>
                    </c:pt>
                  </c:strCache>
                </c:strRef>
              </c:tx>
              <c:dLblPos val="outEnd"/>
              <c:showLegendKey val="0"/>
              <c:showVal val="1"/>
              <c:showCatName val="0"/>
              <c:showSerName val="0"/>
              <c:showPercent val="0"/>
              <c:showBubbleSize val="0"/>
            </c:dLbl>
            <c:dLbl>
              <c:idx val="7"/>
              <c:layout>
                <c:manualLayout>
                  <c:x val="0.10017979002624672"/>
                  <c:y val="0"/>
                </c:manualLayout>
              </c:layout>
              <c:tx>
                <c:strRef>
                  <c:f>provincies!$I$12</c:f>
                  <c:strCache>
                    <c:ptCount val="1"/>
                    <c:pt idx="0">
                      <c:v>3.356</c:v>
                    </c:pt>
                  </c:strCache>
                </c:strRef>
              </c:tx>
              <c:dLblPos val="outEnd"/>
              <c:showLegendKey val="0"/>
              <c:showVal val="1"/>
              <c:showCatName val="0"/>
              <c:showSerName val="0"/>
              <c:showPercent val="0"/>
              <c:showBubbleSize val="0"/>
            </c:dLbl>
            <c:dLbl>
              <c:idx val="8"/>
              <c:layout>
                <c:manualLayout>
                  <c:x val="8.0857830271216097E-2"/>
                  <c:y val="0"/>
                </c:manualLayout>
              </c:layout>
              <c:tx>
                <c:strRef>
                  <c:f>provincies!$I$13</c:f>
                  <c:strCache>
                    <c:ptCount val="1"/>
                    <c:pt idx="0">
                      <c:v>4.549</c:v>
                    </c:pt>
                  </c:strCache>
                </c:strRef>
              </c:tx>
              <c:dLblPos val="outEnd"/>
              <c:showLegendKey val="0"/>
              <c:showVal val="1"/>
              <c:showCatName val="0"/>
              <c:showSerName val="0"/>
              <c:showPercent val="0"/>
              <c:showBubbleSize val="0"/>
            </c:dLbl>
            <c:dLbl>
              <c:idx val="9"/>
              <c:layout>
                <c:manualLayout>
                  <c:x val="0.10112379702537193"/>
                  <c:y val="0"/>
                </c:manualLayout>
              </c:layout>
              <c:tx>
                <c:strRef>
                  <c:f>provincies!$I$14</c:f>
                  <c:strCache>
                    <c:ptCount val="1"/>
                    <c:pt idx="0">
                      <c:v>825</c:v>
                    </c:pt>
                  </c:strCache>
                </c:strRef>
              </c:tx>
              <c:dLblPos val="outEnd"/>
              <c:showLegendKey val="0"/>
              <c:showVal val="1"/>
              <c:showCatName val="0"/>
              <c:showSerName val="0"/>
              <c:showPercent val="0"/>
              <c:showBubbleSize val="0"/>
            </c:dLbl>
            <c:dLbl>
              <c:idx val="10"/>
              <c:layout>
                <c:manualLayout>
                  <c:x val="7.9414260717410326E-2"/>
                  <c:y val="0"/>
                </c:manualLayout>
              </c:layout>
              <c:tx>
                <c:strRef>
                  <c:f>provincies!$I$15</c:f>
                  <c:strCache>
                    <c:ptCount val="1"/>
                    <c:pt idx="0">
                      <c:v>1.511</c:v>
                    </c:pt>
                  </c:strCache>
                </c:strRef>
              </c:tx>
              <c:dLblPos val="outEnd"/>
              <c:showLegendKey val="0"/>
              <c:showVal val="1"/>
              <c:showCatName val="0"/>
              <c:showSerName val="0"/>
              <c:showPercent val="0"/>
              <c:showBubbleSize val="0"/>
            </c:dLbl>
            <c:dLbl>
              <c:idx val="11"/>
              <c:layout>
                <c:manualLayout>
                  <c:x val="7.3606299212598425E-2"/>
                  <c:y val="0"/>
                </c:manualLayout>
              </c:layout>
              <c:tx>
                <c:strRef>
                  <c:f>provincies!$I$16</c:f>
                  <c:strCache>
                    <c:ptCount val="1"/>
                    <c:pt idx="0">
                      <c:v>4.132</c:v>
                    </c:pt>
                  </c:strCache>
                </c:strRef>
              </c:tx>
              <c:dLblPos val="outEnd"/>
              <c:showLegendKey val="0"/>
              <c:showVal val="1"/>
              <c:showCatName val="0"/>
              <c:showSerName val="0"/>
              <c:showPercent val="0"/>
              <c:showBubbleSize val="0"/>
            </c:dLbl>
            <c:showLegendKey val="0"/>
            <c:showVal val="1"/>
            <c:showCatName val="0"/>
            <c:showSerName val="0"/>
            <c:showPercent val="0"/>
            <c:showBubbleSize val="0"/>
            <c:showLeaderLines val="0"/>
          </c:dLbls>
          <c:errBars>
            <c:errBarType val="both"/>
            <c:errValType val="cust"/>
            <c:noEndCap val="0"/>
            <c:plus>
              <c:numRef>
                <c:f>provincies!$E$5:$E$16</c:f>
                <c:numCache>
                  <c:formatCode>General</c:formatCode>
                  <c:ptCount val="12"/>
                  <c:pt idx="0">
                    <c:v>13.392177893036774</c:v>
                  </c:pt>
                  <c:pt idx="1">
                    <c:v>9.381827463631339</c:v>
                  </c:pt>
                  <c:pt idx="2">
                    <c:v>20.944743502217989</c:v>
                  </c:pt>
                  <c:pt idx="3">
                    <c:v>12.130261952302249</c:v>
                  </c:pt>
                  <c:pt idx="4">
                    <c:v>13.673171514159776</c:v>
                  </c:pt>
                  <c:pt idx="5">
                    <c:v>3.9699153908912876</c:v>
                  </c:pt>
                  <c:pt idx="6">
                    <c:v>10.776069398322193</c:v>
                  </c:pt>
                  <c:pt idx="7">
                    <c:v>13.145779952568489</c:v>
                  </c:pt>
                  <c:pt idx="8">
                    <c:v>11.969565065536813</c:v>
                  </c:pt>
                  <c:pt idx="9">
                    <c:v>27.160835875784244</c:v>
                  </c:pt>
                  <c:pt idx="10">
                    <c:v>20.089209813252126</c:v>
                  </c:pt>
                  <c:pt idx="11">
                    <c:v>12.30435432167377</c:v>
                  </c:pt>
                </c:numCache>
              </c:numRef>
            </c:plus>
            <c:minus>
              <c:numRef>
                <c:f>provincies!$D$5:$D$16</c:f>
                <c:numCache>
                  <c:formatCode>General</c:formatCode>
                  <c:ptCount val="12"/>
                  <c:pt idx="0">
                    <c:v>13.387822106963199</c:v>
                  </c:pt>
                  <c:pt idx="1">
                    <c:v>9.3781725363687087</c:v>
                  </c:pt>
                  <c:pt idx="2">
                    <c:v>20.945256497782054</c:v>
                  </c:pt>
                  <c:pt idx="3">
                    <c:v>12.129738047697742</c:v>
                  </c:pt>
                  <c:pt idx="4">
                    <c:v>13.676828485840247</c:v>
                  </c:pt>
                  <c:pt idx="5">
                    <c:v>3.9700846091087101</c:v>
                  </c:pt>
                  <c:pt idx="6">
                    <c:v>10.773930601677819</c:v>
                  </c:pt>
                  <c:pt idx="7">
                    <c:v>13.144220047431531</c:v>
                  </c:pt>
                  <c:pt idx="8">
                    <c:v>11.970434934463185</c:v>
                  </c:pt>
                  <c:pt idx="9">
                    <c:v>27.159164124215749</c:v>
                  </c:pt>
                  <c:pt idx="10">
                    <c:v>20.090790186747824</c:v>
                  </c:pt>
                  <c:pt idx="11">
                    <c:v>12.295645678326252</c:v>
                  </c:pt>
                </c:numCache>
              </c:numRef>
            </c:minus>
          </c:errBars>
          <c:cat>
            <c:strRef>
              <c:f>provincies!$B$5:$B$16</c:f>
              <c:strCache>
                <c:ptCount val="12"/>
                <c:pt idx="0">
                  <c:v>Brussel</c:v>
                </c:pt>
                <c:pt idx="1">
                  <c:v>Antwerpen</c:v>
                </c:pt>
                <c:pt idx="2">
                  <c:v>Waals-Brabant</c:v>
                </c:pt>
                <c:pt idx="3">
                  <c:v>Vlaams-Brabant</c:v>
                </c:pt>
                <c:pt idx="4">
                  <c:v>Limburg</c:v>
                </c:pt>
                <c:pt idx="5">
                  <c:v>België</c:v>
                </c:pt>
                <c:pt idx="6">
                  <c:v>Oost-Vlaanderen</c:v>
                </c:pt>
                <c:pt idx="7">
                  <c:v>Luik</c:v>
                </c:pt>
                <c:pt idx="8">
                  <c:v>West-Vlaanderen</c:v>
                </c:pt>
                <c:pt idx="9">
                  <c:v>Luxemburg</c:v>
                </c:pt>
                <c:pt idx="10">
                  <c:v>Namen</c:v>
                </c:pt>
                <c:pt idx="11">
                  <c:v>Henegouwen</c:v>
                </c:pt>
              </c:strCache>
            </c:strRef>
          </c:cat>
          <c:val>
            <c:numRef>
              <c:f>provincies!$C$5:$C$16</c:f>
              <c:numCache>
                <c:formatCode>General</c:formatCode>
                <c:ptCount val="12"/>
                <c:pt idx="0">
                  <c:v>326.6378221069632</c:v>
                </c:pt>
                <c:pt idx="1">
                  <c:v>330.46817253636868</c:v>
                </c:pt>
                <c:pt idx="2">
                  <c:v>334.53525649778203</c:v>
                </c:pt>
                <c:pt idx="3">
                  <c:v>335.32973804769773</c:v>
                </c:pt>
                <c:pt idx="4">
                  <c:v>345.98682848584025</c:v>
                </c:pt>
                <c:pt idx="5">
                  <c:v>353.71008460910872</c:v>
                </c:pt>
                <c:pt idx="6">
                  <c:v>356.22393060167781</c:v>
                </c:pt>
                <c:pt idx="7">
                  <c:v>364.07422004743154</c:v>
                </c:pt>
                <c:pt idx="8">
                  <c:v>377.73043493446318</c:v>
                </c:pt>
                <c:pt idx="9">
                  <c:v>378.25916412421577</c:v>
                </c:pt>
                <c:pt idx="10">
                  <c:v>378.75079018674785</c:v>
                </c:pt>
                <c:pt idx="11">
                  <c:v>382.85564567832625</c:v>
                </c:pt>
              </c:numCache>
            </c:numRef>
          </c:val>
        </c:ser>
        <c:dLbls>
          <c:showLegendKey val="0"/>
          <c:showVal val="0"/>
          <c:showCatName val="0"/>
          <c:showSerName val="0"/>
          <c:showPercent val="0"/>
          <c:showBubbleSize val="0"/>
        </c:dLbls>
        <c:gapWidth val="45"/>
        <c:axId val="139563008"/>
        <c:axId val="139564544"/>
      </c:barChart>
      <c:catAx>
        <c:axId val="139563008"/>
        <c:scaling>
          <c:orientation val="minMax"/>
        </c:scaling>
        <c:delete val="0"/>
        <c:axPos val="l"/>
        <c:majorTickMark val="out"/>
        <c:minorTickMark val="none"/>
        <c:tickLblPos val="nextTo"/>
        <c:txPr>
          <a:bodyPr/>
          <a:lstStyle/>
          <a:p>
            <a:pPr>
              <a:defRPr sz="1050"/>
            </a:pPr>
            <a:endParaRPr lang="nl-BE"/>
          </a:p>
        </c:txPr>
        <c:crossAx val="139564544"/>
        <c:crosses val="autoZero"/>
        <c:auto val="1"/>
        <c:lblAlgn val="ctr"/>
        <c:lblOffset val="100"/>
        <c:noMultiLvlLbl val="0"/>
      </c:catAx>
      <c:valAx>
        <c:axId val="139564544"/>
        <c:scaling>
          <c:orientation val="minMax"/>
          <c:min val="0"/>
        </c:scaling>
        <c:delete val="0"/>
        <c:axPos val="b"/>
        <c:majorGridlines/>
        <c:title>
          <c:tx>
            <c:rich>
              <a:bodyPr/>
              <a:lstStyle/>
              <a:p>
                <a:pPr>
                  <a:defRPr/>
                </a:pPr>
                <a:r>
                  <a:rPr lang="en-US"/>
                  <a:t>WSR (N/100,000)</a:t>
                </a:r>
              </a:p>
            </c:rich>
          </c:tx>
          <c:layout/>
          <c:overlay val="0"/>
        </c:title>
        <c:numFmt formatCode="General" sourceLinked="1"/>
        <c:majorTickMark val="out"/>
        <c:minorTickMark val="none"/>
        <c:tickLblPos val="nextTo"/>
        <c:crossAx val="139563008"/>
        <c:crosses val="autoZero"/>
        <c:crossBetween val="between"/>
      </c:valAx>
    </c:plotArea>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Invasieve tumoren (excl non melanoma huidkanker): incidentie per provincie, vrouwen, België 2011</a:t>
            </a:r>
          </a:p>
        </c:rich>
      </c:tx>
      <c:layout/>
      <c:overlay val="0"/>
    </c:title>
    <c:autoTitleDeleted val="0"/>
    <c:plotArea>
      <c:layout>
        <c:manualLayout>
          <c:layoutTarget val="inner"/>
          <c:xMode val="edge"/>
          <c:yMode val="edge"/>
          <c:x val="0.24087839020122484"/>
          <c:y val="0.13094955131695879"/>
          <c:w val="0.70744116360454945"/>
          <c:h val="0.75650719010360767"/>
        </c:manualLayout>
      </c:layout>
      <c:barChart>
        <c:barDir val="bar"/>
        <c:grouping val="clustered"/>
        <c:varyColors val="0"/>
        <c:ser>
          <c:idx val="0"/>
          <c:order val="0"/>
          <c:tx>
            <c:strRef>
              <c:f>provincies!$C$4</c:f>
              <c:strCache>
                <c:ptCount val="1"/>
                <c:pt idx="0">
                  <c:v>WSR</c:v>
                </c:pt>
              </c:strCache>
            </c:strRef>
          </c:tx>
          <c:spPr>
            <a:solidFill>
              <a:schemeClr val="accent2"/>
            </a:solidFill>
          </c:spPr>
          <c:invertIfNegative val="0"/>
          <c:dLbls>
            <c:dLbl>
              <c:idx val="0"/>
              <c:layout>
                <c:manualLayout>
                  <c:x val="0.13176204352408705"/>
                  <c:y val="0"/>
                </c:manualLayout>
              </c:layout>
              <c:tx>
                <c:strRef>
                  <c:f>provincies!$I$20</c:f>
                  <c:strCache>
                    <c:ptCount val="1"/>
                    <c:pt idx="0">
                      <c:v>3.358</c:v>
                    </c:pt>
                  </c:strCache>
                </c:strRef>
              </c:tx>
              <c:dLblPos val="outEnd"/>
              <c:showLegendKey val="0"/>
              <c:showVal val="1"/>
              <c:showCatName val="0"/>
              <c:showSerName val="0"/>
              <c:showPercent val="0"/>
              <c:showBubbleSize val="0"/>
            </c:dLbl>
            <c:dLbl>
              <c:idx val="1"/>
              <c:layout>
                <c:manualLayout>
                  <c:x val="0.12594457188914379"/>
                  <c:y val="0"/>
                </c:manualLayout>
              </c:layout>
              <c:tx>
                <c:strRef>
                  <c:f>provincies!$I$21</c:f>
                  <c:strCache>
                    <c:ptCount val="1"/>
                    <c:pt idx="0">
                      <c:v>4.680</c:v>
                    </c:pt>
                  </c:strCache>
                </c:strRef>
              </c:tx>
              <c:dLblPos val="outEnd"/>
              <c:showLegendKey val="0"/>
              <c:showVal val="1"/>
              <c:showCatName val="0"/>
              <c:showSerName val="0"/>
              <c:showPercent val="0"/>
              <c:showBubbleSize val="0"/>
            </c:dLbl>
            <c:dLbl>
              <c:idx val="2"/>
              <c:layout>
                <c:manualLayout>
                  <c:x val="0.12430301527269721"/>
                  <c:y val="0"/>
                </c:manualLayout>
              </c:layout>
              <c:tx>
                <c:strRef>
                  <c:f>provincies!$I$22</c:f>
                  <c:strCache>
                    <c:ptCount val="1"/>
                    <c:pt idx="0">
                      <c:v>2.208</c:v>
                    </c:pt>
                  </c:strCache>
                </c:strRef>
              </c:tx>
              <c:dLblPos val="outEnd"/>
              <c:showLegendKey val="0"/>
              <c:showVal val="1"/>
              <c:showCatName val="0"/>
              <c:showSerName val="0"/>
              <c:showPercent val="0"/>
              <c:showBubbleSize val="0"/>
            </c:dLbl>
            <c:dLbl>
              <c:idx val="3"/>
              <c:layout>
                <c:manualLayout>
                  <c:x val="0.12030669394672122"/>
                  <c:y val="0"/>
                </c:manualLayout>
              </c:layout>
              <c:tx>
                <c:strRef>
                  <c:f>provincies!$I$23</c:f>
                  <c:strCache>
                    <c:ptCount val="1"/>
                    <c:pt idx="0">
                      <c:v>3.901</c:v>
                    </c:pt>
                  </c:strCache>
                </c:strRef>
              </c:tx>
              <c:dLblPos val="outEnd"/>
              <c:showLegendKey val="0"/>
              <c:showVal val="1"/>
              <c:showCatName val="0"/>
              <c:showSerName val="0"/>
              <c:showPercent val="0"/>
              <c:showBubbleSize val="0"/>
            </c:dLbl>
            <c:dLbl>
              <c:idx val="4"/>
              <c:layout>
                <c:manualLayout>
                  <c:x val="0.11462086924173848"/>
                  <c:y val="0"/>
                </c:manualLayout>
              </c:layout>
              <c:tx>
                <c:strRef>
                  <c:f>provincies!$I$24</c:f>
                  <c:strCache>
                    <c:ptCount val="1"/>
                    <c:pt idx="0">
                      <c:v>2.922</c:v>
                    </c:pt>
                  </c:strCache>
                </c:strRef>
              </c:tx>
              <c:dLblPos val="outEnd"/>
              <c:showLegendKey val="0"/>
              <c:showVal val="1"/>
              <c:showCatName val="0"/>
              <c:showSerName val="0"/>
              <c:showPercent val="0"/>
              <c:showBubbleSize val="0"/>
            </c:dLbl>
            <c:dLbl>
              <c:idx val="5"/>
              <c:layout>
                <c:manualLayout>
                  <c:x val="0.11056502779672225"/>
                  <c:y val="0"/>
                </c:manualLayout>
              </c:layout>
              <c:tx>
                <c:strRef>
                  <c:f>provincies!$I$25</c:f>
                  <c:strCache>
                    <c:ptCount val="1"/>
                    <c:pt idx="0">
                      <c:v>2.651</c:v>
                    </c:pt>
                  </c:strCache>
                </c:strRef>
              </c:tx>
              <c:dLblPos val="outEnd"/>
              <c:showLegendKey val="0"/>
              <c:showVal val="1"/>
              <c:showCatName val="0"/>
              <c:showSerName val="0"/>
              <c:showPercent val="0"/>
              <c:showBubbleSize val="0"/>
            </c:dLbl>
            <c:dLbl>
              <c:idx val="6"/>
              <c:layout>
                <c:manualLayout>
                  <c:x val="9.2373984747969401E-2"/>
                  <c:y val="0"/>
                </c:manualLayout>
              </c:layout>
              <c:tx>
                <c:strRef>
                  <c:f>provincies!$I$26</c:f>
                  <c:strCache>
                    <c:ptCount val="1"/>
                    <c:pt idx="0">
                      <c:v>29.701</c:v>
                    </c:pt>
                  </c:strCache>
                </c:strRef>
              </c:tx>
              <c:dLblPos val="outEnd"/>
              <c:showLegendKey val="0"/>
              <c:showVal val="1"/>
              <c:showCatName val="0"/>
              <c:showSerName val="0"/>
              <c:showPercent val="0"/>
              <c:showBubbleSize val="0"/>
            </c:dLbl>
            <c:dLbl>
              <c:idx val="7"/>
              <c:layout>
                <c:manualLayout>
                  <c:x val="0.10948808564283795"/>
                  <c:y val="0"/>
                </c:manualLayout>
              </c:layout>
              <c:tx>
                <c:strRef>
                  <c:f>provincies!$I$27</c:f>
                  <c:strCache>
                    <c:ptCount val="1"/>
                    <c:pt idx="0">
                      <c:v>681</c:v>
                    </c:pt>
                  </c:strCache>
                </c:strRef>
              </c:tx>
              <c:dLblPos val="outEnd"/>
              <c:showLegendKey val="0"/>
              <c:showVal val="1"/>
              <c:showCatName val="0"/>
              <c:showSerName val="0"/>
              <c:showPercent val="0"/>
              <c:showBubbleSize val="0"/>
            </c:dLbl>
            <c:dLbl>
              <c:idx val="8"/>
              <c:layout>
                <c:manualLayout>
                  <c:x val="8.7606588546510433E-2"/>
                  <c:y val="0"/>
                </c:manualLayout>
              </c:layout>
              <c:tx>
                <c:strRef>
                  <c:f>provincies!$I$28</c:f>
                  <c:strCache>
                    <c:ptCount val="1"/>
                    <c:pt idx="0">
                      <c:v>3.710</c:v>
                    </c:pt>
                  </c:strCache>
                </c:strRef>
              </c:tx>
              <c:dLblPos val="outEnd"/>
              <c:showLegendKey val="0"/>
              <c:showVal val="1"/>
              <c:showCatName val="0"/>
              <c:showSerName val="0"/>
              <c:showPercent val="0"/>
              <c:showBubbleSize val="0"/>
            </c:dLbl>
            <c:dLbl>
              <c:idx val="9"/>
              <c:layout>
                <c:manualLayout>
                  <c:x val="7.9988013309359951E-2"/>
                  <c:y val="0"/>
                </c:manualLayout>
              </c:layout>
              <c:tx>
                <c:strRef>
                  <c:f>provincies!$I$29</c:f>
                  <c:strCache>
                    <c:ptCount val="1"/>
                    <c:pt idx="0">
                      <c:v>1.302</c:v>
                    </c:pt>
                  </c:strCache>
                </c:strRef>
              </c:tx>
              <c:dLblPos val="outEnd"/>
              <c:showLegendKey val="0"/>
              <c:showVal val="1"/>
              <c:showCatName val="0"/>
              <c:showSerName val="0"/>
              <c:showPercent val="0"/>
              <c:showBubbleSize val="0"/>
            </c:dLbl>
            <c:dLbl>
              <c:idx val="10"/>
              <c:layout>
                <c:manualLayout>
                  <c:x val="6.7452621571909815E-2"/>
                  <c:y val="0"/>
                </c:manualLayout>
              </c:layout>
              <c:tx>
                <c:strRef>
                  <c:f>provincies!$I$30</c:f>
                  <c:strCache>
                    <c:ptCount val="1"/>
                    <c:pt idx="0">
                      <c:v>1.117</c:v>
                    </c:pt>
                  </c:strCache>
                </c:strRef>
              </c:tx>
              <c:dLblPos val="outEnd"/>
              <c:showLegendKey val="0"/>
              <c:showVal val="1"/>
              <c:showCatName val="0"/>
              <c:showSerName val="0"/>
              <c:showPercent val="0"/>
              <c:showBubbleSize val="0"/>
            </c:dLbl>
            <c:dLbl>
              <c:idx val="11"/>
              <c:layout>
                <c:manualLayout>
                  <c:x val="6.7322007977349288E-2"/>
                  <c:y val="0"/>
                </c:manualLayout>
              </c:layout>
              <c:tx>
                <c:strRef>
                  <c:f>provincies!$I$31</c:f>
                  <c:strCache>
                    <c:ptCount val="1"/>
                    <c:pt idx="0">
                      <c:v>3.171</c:v>
                    </c:pt>
                  </c:strCache>
                </c:strRef>
              </c:tx>
              <c:dLblPos val="outEnd"/>
              <c:showLegendKey val="0"/>
              <c:showVal val="1"/>
              <c:showCatName val="0"/>
              <c:showSerName val="0"/>
              <c:showPercent val="0"/>
              <c:showBubbleSize val="0"/>
            </c:dLbl>
            <c:showLegendKey val="0"/>
            <c:showVal val="1"/>
            <c:showCatName val="0"/>
            <c:showSerName val="0"/>
            <c:showPercent val="0"/>
            <c:showBubbleSize val="0"/>
            <c:showLeaderLines val="0"/>
          </c:dLbls>
          <c:errBars>
            <c:errBarType val="both"/>
            <c:errValType val="cust"/>
            <c:noEndCap val="0"/>
            <c:plus>
              <c:numRef>
                <c:f>provincies!$E$20:$E$31</c:f>
                <c:numCache>
                  <c:formatCode>General</c:formatCode>
                  <c:ptCount val="12"/>
                  <c:pt idx="0">
                    <c:v>11.005886130304361</c:v>
                  </c:pt>
                  <c:pt idx="1">
                    <c:v>9.046517239511104</c:v>
                  </c:pt>
                  <c:pt idx="2">
                    <c:v>12.90840120861958</c:v>
                  </c:pt>
                  <c:pt idx="3">
                    <c:v>10.068826473821389</c:v>
                  </c:pt>
                  <c:pt idx="4">
                    <c:v>11.743947358246828</c:v>
                  </c:pt>
                  <c:pt idx="5">
                    <c:v>12.110724649421286</c:v>
                  </c:pt>
                  <c:pt idx="6">
                    <c:v>3.7074321815940152</c:v>
                  </c:pt>
                  <c:pt idx="7">
                    <c:v>24.769509224240153</c:v>
                  </c:pt>
                  <c:pt idx="8">
                    <c:v>10.919618075193114</c:v>
                  </c:pt>
                  <c:pt idx="9">
                    <c:v>18.451922625318844</c:v>
                  </c:pt>
                  <c:pt idx="10">
                    <c:v>20.194190084933098</c:v>
                  </c:pt>
                  <c:pt idx="11">
                    <c:v>12.290315243643477</c:v>
                  </c:pt>
                </c:numCache>
              </c:numRef>
            </c:plus>
            <c:minus>
              <c:numRef>
                <c:f>provincies!$D$20:$D$31</c:f>
                <c:numCache>
                  <c:formatCode>General</c:formatCode>
                  <c:ptCount val="12"/>
                  <c:pt idx="0">
                    <c:v>11.00411386969563</c:v>
                  </c:pt>
                  <c:pt idx="1">
                    <c:v>9.043482760488871</c:v>
                  </c:pt>
                  <c:pt idx="2">
                    <c:v>12.911598791380413</c:v>
                  </c:pt>
                  <c:pt idx="3">
                    <c:v>10.071173526178598</c:v>
                  </c:pt>
                  <c:pt idx="4">
                    <c:v>11.746052641753181</c:v>
                  </c:pt>
                  <c:pt idx="5">
                    <c:v>12.119275350578675</c:v>
                  </c:pt>
                  <c:pt idx="6">
                    <c:v>3.7025678184060098</c:v>
                  </c:pt>
                  <c:pt idx="7">
                    <c:v>24.770490775759868</c:v>
                  </c:pt>
                  <c:pt idx="8">
                    <c:v>10.920381924806918</c:v>
                  </c:pt>
                  <c:pt idx="9">
                    <c:v>18.448077374681134</c:v>
                  </c:pt>
                  <c:pt idx="10">
                    <c:v>20.185809915066955</c:v>
                  </c:pt>
                  <c:pt idx="11">
                    <c:v>12.289684756356507</c:v>
                  </c:pt>
                </c:numCache>
              </c:numRef>
            </c:minus>
          </c:errBars>
          <c:cat>
            <c:strRef>
              <c:f>provincies!$B$20:$B$31</c:f>
              <c:strCache>
                <c:ptCount val="12"/>
                <c:pt idx="0">
                  <c:v>West-Vlaanderen</c:v>
                </c:pt>
                <c:pt idx="1">
                  <c:v>Antwerpen</c:v>
                </c:pt>
                <c:pt idx="2">
                  <c:v>Limburg</c:v>
                </c:pt>
                <c:pt idx="3">
                  <c:v>Oost-Vlaanderen</c:v>
                </c:pt>
                <c:pt idx="4">
                  <c:v>Vlaams-Brabant</c:v>
                </c:pt>
                <c:pt idx="5">
                  <c:v>Brussel</c:v>
                </c:pt>
                <c:pt idx="6">
                  <c:v>België</c:v>
                </c:pt>
                <c:pt idx="7">
                  <c:v>Luxemburg</c:v>
                </c:pt>
                <c:pt idx="8">
                  <c:v>Henegouwen</c:v>
                </c:pt>
                <c:pt idx="9">
                  <c:v>Namen</c:v>
                </c:pt>
                <c:pt idx="10">
                  <c:v>Waals-Brabant</c:v>
                </c:pt>
                <c:pt idx="11">
                  <c:v>Luik</c:v>
                </c:pt>
              </c:strCache>
            </c:strRef>
          </c:cat>
          <c:val>
            <c:numRef>
              <c:f>provincies!$C$20:$C$31</c:f>
              <c:numCache>
                <c:formatCode>General</c:formatCode>
                <c:ptCount val="12"/>
                <c:pt idx="0">
                  <c:v>275.35411386969565</c:v>
                </c:pt>
                <c:pt idx="1">
                  <c:v>278.64348276048889</c:v>
                </c:pt>
                <c:pt idx="2">
                  <c:v>279.57159879138044</c:v>
                </c:pt>
                <c:pt idx="3">
                  <c:v>281.83117352617859</c:v>
                </c:pt>
                <c:pt idx="4">
                  <c:v>285.04605264175319</c:v>
                </c:pt>
                <c:pt idx="5">
                  <c:v>287.3392753505787</c:v>
                </c:pt>
                <c:pt idx="6">
                  <c:v>288.54256781840598</c:v>
                </c:pt>
                <c:pt idx="7">
                  <c:v>297.03049077575986</c:v>
                </c:pt>
                <c:pt idx="8">
                  <c:v>300.3203819248069</c:v>
                </c:pt>
                <c:pt idx="9">
                  <c:v>304.62807737468114</c:v>
                </c:pt>
                <c:pt idx="10">
                  <c:v>311.71580991506693</c:v>
                </c:pt>
                <c:pt idx="11">
                  <c:v>311.78968475635651</c:v>
                </c:pt>
              </c:numCache>
            </c:numRef>
          </c:val>
        </c:ser>
        <c:dLbls>
          <c:showLegendKey val="0"/>
          <c:showVal val="0"/>
          <c:showCatName val="0"/>
          <c:showSerName val="0"/>
          <c:showPercent val="0"/>
          <c:showBubbleSize val="0"/>
        </c:dLbls>
        <c:gapWidth val="45"/>
        <c:axId val="143534336"/>
        <c:axId val="143572992"/>
      </c:barChart>
      <c:catAx>
        <c:axId val="143534336"/>
        <c:scaling>
          <c:orientation val="minMax"/>
        </c:scaling>
        <c:delete val="0"/>
        <c:axPos val="l"/>
        <c:majorTickMark val="out"/>
        <c:minorTickMark val="none"/>
        <c:tickLblPos val="nextTo"/>
        <c:txPr>
          <a:bodyPr/>
          <a:lstStyle/>
          <a:p>
            <a:pPr>
              <a:defRPr sz="1050"/>
            </a:pPr>
            <a:endParaRPr lang="nl-BE"/>
          </a:p>
        </c:txPr>
        <c:crossAx val="143572992"/>
        <c:crosses val="autoZero"/>
        <c:auto val="1"/>
        <c:lblAlgn val="ctr"/>
        <c:lblOffset val="100"/>
        <c:noMultiLvlLbl val="0"/>
      </c:catAx>
      <c:valAx>
        <c:axId val="143572992"/>
        <c:scaling>
          <c:orientation val="minMax"/>
          <c:min val="0"/>
        </c:scaling>
        <c:delete val="0"/>
        <c:axPos val="b"/>
        <c:majorGridlines/>
        <c:title>
          <c:tx>
            <c:rich>
              <a:bodyPr/>
              <a:lstStyle/>
              <a:p>
                <a:pPr>
                  <a:defRPr/>
                </a:pPr>
                <a:r>
                  <a:rPr lang="en-US"/>
                  <a:t>WSR (N/100,000)</a:t>
                </a:r>
              </a:p>
            </c:rich>
          </c:tx>
          <c:layout/>
          <c:overlay val="0"/>
        </c:title>
        <c:numFmt formatCode="General" sourceLinked="1"/>
        <c:majorTickMark val="out"/>
        <c:minorTickMark val="none"/>
        <c:tickLblPos val="nextTo"/>
        <c:crossAx val="143534336"/>
        <c:crosses val="autoZero"/>
        <c:crossBetween val="between"/>
      </c:valAx>
    </c:plotArea>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38100</xdr:colOff>
      <xdr:row>4</xdr:row>
      <xdr:rowOff>0</xdr:rowOff>
    </xdr:from>
    <xdr:to>
      <xdr:col>19</xdr:col>
      <xdr:colOff>0</xdr:colOff>
      <xdr:row>27</xdr:row>
      <xdr:rowOff>128588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4</xdr:row>
      <xdr:rowOff>0</xdr:rowOff>
    </xdr:from>
    <xdr:to>
      <xdr:col>26</xdr:col>
      <xdr:colOff>571500</xdr:colOff>
      <xdr:row>27</xdr:row>
      <xdr:rowOff>128588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8"/>
  <sheetViews>
    <sheetView tabSelected="1" topLeftCell="A10" workbookViewId="0">
      <selection activeCell="A34" sqref="A34"/>
    </sheetView>
  </sheetViews>
  <sheetFormatPr defaultRowHeight="15" x14ac:dyDescent="0.25"/>
  <cols>
    <col min="2" max="2" width="17.5703125" customWidth="1"/>
    <col min="3" max="3" width="12" bestFit="1" customWidth="1"/>
    <col min="4" max="5" width="12" customWidth="1"/>
    <col min="6" max="6" width="17.5703125" customWidth="1"/>
    <col min="7" max="7" width="17.140625" customWidth="1"/>
  </cols>
  <sheetData>
    <row r="1" spans="1:9" x14ac:dyDescent="0.25">
      <c r="A1" t="s">
        <v>28</v>
      </c>
    </row>
    <row r="3" spans="1:9" x14ac:dyDescent="0.25">
      <c r="A3" s="3" t="s">
        <v>0</v>
      </c>
    </row>
    <row r="4" spans="1:9" ht="18" x14ac:dyDescent="0.35">
      <c r="A4" t="s">
        <v>18</v>
      </c>
      <c r="B4" t="s">
        <v>17</v>
      </c>
      <c r="C4" t="s">
        <v>16</v>
      </c>
      <c r="D4" t="s">
        <v>20</v>
      </c>
      <c r="E4" t="s">
        <v>19</v>
      </c>
      <c r="F4" t="s">
        <v>22</v>
      </c>
      <c r="G4" t="s">
        <v>23</v>
      </c>
      <c r="H4" t="s">
        <v>15</v>
      </c>
      <c r="I4" t="s">
        <v>14</v>
      </c>
    </row>
    <row r="5" spans="1:9" x14ac:dyDescent="0.25">
      <c r="A5">
        <v>2011</v>
      </c>
      <c r="B5" t="s">
        <v>8</v>
      </c>
      <c r="C5">
        <v>326.6378221069632</v>
      </c>
      <c r="D5">
        <f t="shared" ref="D5:D16" si="0">C5-F5</f>
        <v>13.387822106963199</v>
      </c>
      <c r="E5">
        <f t="shared" ref="E5:E16" si="1">G5-C5</f>
        <v>13.392177893036774</v>
      </c>
      <c r="F5">
        <v>313.25</v>
      </c>
      <c r="G5">
        <v>340.03</v>
      </c>
      <c r="H5">
        <v>1</v>
      </c>
      <c r="I5" s="2">
        <v>2518</v>
      </c>
    </row>
    <row r="6" spans="1:9" x14ac:dyDescent="0.25">
      <c r="A6">
        <v>2011</v>
      </c>
      <c r="B6" t="s">
        <v>12</v>
      </c>
      <c r="C6">
        <v>330.46817253636868</v>
      </c>
      <c r="D6">
        <f t="shared" si="0"/>
        <v>9.3781725363687087</v>
      </c>
      <c r="E6">
        <f t="shared" si="1"/>
        <v>9.381827463631339</v>
      </c>
      <c r="F6">
        <v>321.08999999999997</v>
      </c>
      <c r="G6">
        <v>339.85</v>
      </c>
      <c r="H6">
        <v>1</v>
      </c>
      <c r="I6" s="2">
        <v>5572</v>
      </c>
    </row>
    <row r="7" spans="1:9" x14ac:dyDescent="0.25">
      <c r="A7">
        <v>2011</v>
      </c>
      <c r="B7" t="s">
        <v>3</v>
      </c>
      <c r="C7">
        <v>334.53525649778203</v>
      </c>
      <c r="D7">
        <f t="shared" si="0"/>
        <v>20.945256497782054</v>
      </c>
      <c r="E7">
        <f t="shared" si="1"/>
        <v>20.944743502217989</v>
      </c>
      <c r="F7">
        <v>313.58999999999997</v>
      </c>
      <c r="G7">
        <v>355.48</v>
      </c>
      <c r="H7">
        <v>1</v>
      </c>
      <c r="I7" s="2">
        <v>1096</v>
      </c>
    </row>
    <row r="8" spans="1:9" x14ac:dyDescent="0.25">
      <c r="A8">
        <v>2011</v>
      </c>
      <c r="B8" t="s">
        <v>9</v>
      </c>
      <c r="C8">
        <v>335.32973804769773</v>
      </c>
      <c r="D8">
        <f t="shared" si="0"/>
        <v>12.129738047697742</v>
      </c>
      <c r="E8">
        <f t="shared" si="1"/>
        <v>12.130261952302249</v>
      </c>
      <c r="F8">
        <v>323.2</v>
      </c>
      <c r="G8">
        <v>347.46</v>
      </c>
      <c r="H8">
        <v>1</v>
      </c>
      <c r="I8" s="2">
        <v>3429</v>
      </c>
    </row>
    <row r="9" spans="1:9" x14ac:dyDescent="0.25">
      <c r="A9">
        <v>2011</v>
      </c>
      <c r="B9" t="s">
        <v>11</v>
      </c>
      <c r="C9">
        <v>345.98682848584025</v>
      </c>
      <c r="D9">
        <f t="shared" si="0"/>
        <v>13.676828485840247</v>
      </c>
      <c r="E9">
        <f t="shared" si="1"/>
        <v>13.673171514159776</v>
      </c>
      <c r="F9">
        <v>332.31</v>
      </c>
      <c r="G9">
        <v>359.66</v>
      </c>
      <c r="H9">
        <v>1</v>
      </c>
      <c r="I9" s="2">
        <v>2759</v>
      </c>
    </row>
    <row r="10" spans="1:9" x14ac:dyDescent="0.25">
      <c r="A10">
        <v>2011</v>
      </c>
      <c r="B10" t="s">
        <v>7</v>
      </c>
      <c r="C10">
        <v>353.71008460910872</v>
      </c>
      <c r="D10">
        <f t="shared" si="0"/>
        <v>3.9700846091087101</v>
      </c>
      <c r="E10">
        <f t="shared" si="1"/>
        <v>3.9699153908912876</v>
      </c>
      <c r="F10">
        <v>349.74</v>
      </c>
      <c r="G10">
        <v>357.68</v>
      </c>
      <c r="H10">
        <v>1</v>
      </c>
      <c r="I10" s="2">
        <v>34600</v>
      </c>
    </row>
    <row r="11" spans="1:9" x14ac:dyDescent="0.25">
      <c r="A11">
        <v>2011</v>
      </c>
      <c r="B11" t="s">
        <v>10</v>
      </c>
      <c r="C11">
        <v>356.22393060167781</v>
      </c>
      <c r="D11">
        <f t="shared" si="0"/>
        <v>10.773930601677819</v>
      </c>
      <c r="E11">
        <f t="shared" si="1"/>
        <v>10.776069398322193</v>
      </c>
      <c r="F11">
        <v>345.45</v>
      </c>
      <c r="G11">
        <v>367</v>
      </c>
      <c r="H11">
        <v>1</v>
      </c>
      <c r="I11" s="2">
        <v>4853</v>
      </c>
    </row>
    <row r="12" spans="1:9" x14ac:dyDescent="0.25">
      <c r="A12">
        <v>2011</v>
      </c>
      <c r="B12" t="s">
        <v>2</v>
      </c>
      <c r="C12">
        <v>364.07422004743154</v>
      </c>
      <c r="D12">
        <f t="shared" si="0"/>
        <v>13.144220047431531</v>
      </c>
      <c r="E12">
        <f t="shared" si="1"/>
        <v>13.145779952568489</v>
      </c>
      <c r="F12">
        <v>350.93</v>
      </c>
      <c r="G12">
        <v>377.22</v>
      </c>
      <c r="H12">
        <v>1</v>
      </c>
      <c r="I12" s="2">
        <v>3356</v>
      </c>
    </row>
    <row r="13" spans="1:9" x14ac:dyDescent="0.25">
      <c r="A13">
        <v>2011</v>
      </c>
      <c r="B13" t="s">
        <v>13</v>
      </c>
      <c r="C13">
        <v>377.73043493446318</v>
      </c>
      <c r="D13">
        <f t="shared" si="0"/>
        <v>11.970434934463185</v>
      </c>
      <c r="E13">
        <f t="shared" si="1"/>
        <v>11.969565065536813</v>
      </c>
      <c r="F13">
        <v>365.76</v>
      </c>
      <c r="G13">
        <v>389.7</v>
      </c>
      <c r="H13">
        <v>1</v>
      </c>
      <c r="I13" s="2">
        <v>4549</v>
      </c>
    </row>
    <row r="14" spans="1:9" x14ac:dyDescent="0.25">
      <c r="A14">
        <v>2011</v>
      </c>
      <c r="B14" t="s">
        <v>6</v>
      </c>
      <c r="C14">
        <v>378.25916412421577</v>
      </c>
      <c r="D14">
        <f t="shared" si="0"/>
        <v>27.159164124215749</v>
      </c>
      <c r="E14">
        <f t="shared" si="1"/>
        <v>27.160835875784244</v>
      </c>
      <c r="F14">
        <v>351.1</v>
      </c>
      <c r="G14">
        <v>405.42</v>
      </c>
      <c r="H14">
        <v>1</v>
      </c>
      <c r="I14" s="2">
        <v>825</v>
      </c>
    </row>
    <row r="15" spans="1:9" x14ac:dyDescent="0.25">
      <c r="A15">
        <v>2011</v>
      </c>
      <c r="B15" t="s">
        <v>4</v>
      </c>
      <c r="C15">
        <v>378.75079018674785</v>
      </c>
      <c r="D15">
        <f t="shared" si="0"/>
        <v>20.090790186747824</v>
      </c>
      <c r="E15">
        <f t="shared" si="1"/>
        <v>20.089209813252126</v>
      </c>
      <c r="F15">
        <v>358.66</v>
      </c>
      <c r="G15">
        <v>398.84</v>
      </c>
      <c r="H15">
        <v>1</v>
      </c>
      <c r="I15" s="2">
        <v>1511</v>
      </c>
    </row>
    <row r="16" spans="1:9" x14ac:dyDescent="0.25">
      <c r="A16">
        <v>2011</v>
      </c>
      <c r="B16" t="s">
        <v>5</v>
      </c>
      <c r="C16">
        <v>382.85564567832625</v>
      </c>
      <c r="D16">
        <f t="shared" si="0"/>
        <v>12.295645678326252</v>
      </c>
      <c r="E16">
        <f t="shared" si="1"/>
        <v>12.30435432167377</v>
      </c>
      <c r="F16">
        <v>370.56</v>
      </c>
      <c r="G16">
        <v>395.16</v>
      </c>
      <c r="H16">
        <v>1</v>
      </c>
      <c r="I16" s="2">
        <v>4132</v>
      </c>
    </row>
    <row r="17" spans="1:9" x14ac:dyDescent="0.25">
      <c r="I17" s="2"/>
    </row>
    <row r="18" spans="1:9" x14ac:dyDescent="0.25">
      <c r="A18" s="3" t="s">
        <v>1</v>
      </c>
    </row>
    <row r="19" spans="1:9" ht="18" x14ac:dyDescent="0.35">
      <c r="A19" t="s">
        <v>18</v>
      </c>
      <c r="B19" t="s">
        <v>17</v>
      </c>
      <c r="C19" t="s">
        <v>16</v>
      </c>
      <c r="F19" t="s">
        <v>22</v>
      </c>
      <c r="G19" t="s">
        <v>23</v>
      </c>
      <c r="H19" t="s">
        <v>15</v>
      </c>
      <c r="I19" t="s">
        <v>14</v>
      </c>
    </row>
    <row r="20" spans="1:9" x14ac:dyDescent="0.25">
      <c r="A20">
        <v>2011</v>
      </c>
      <c r="B20" t="s">
        <v>13</v>
      </c>
      <c r="C20">
        <v>275.35411386969565</v>
      </c>
      <c r="D20">
        <f t="shared" ref="D20:D31" si="2">C20-F20</f>
        <v>11.00411386969563</v>
      </c>
      <c r="E20">
        <f t="shared" ref="E20:E31" si="3">G20-C20</f>
        <v>11.005886130304361</v>
      </c>
      <c r="F20">
        <v>264.35000000000002</v>
      </c>
      <c r="G20">
        <v>286.36</v>
      </c>
      <c r="H20">
        <v>2</v>
      </c>
      <c r="I20" s="2">
        <v>3358</v>
      </c>
    </row>
    <row r="21" spans="1:9" x14ac:dyDescent="0.25">
      <c r="A21">
        <v>2011</v>
      </c>
      <c r="B21" t="s">
        <v>12</v>
      </c>
      <c r="C21">
        <v>278.64348276048889</v>
      </c>
      <c r="D21">
        <f t="shared" si="2"/>
        <v>9.043482760488871</v>
      </c>
      <c r="E21">
        <f t="shared" si="3"/>
        <v>9.046517239511104</v>
      </c>
      <c r="F21">
        <v>269.60000000000002</v>
      </c>
      <c r="G21">
        <v>287.69</v>
      </c>
      <c r="H21">
        <v>2</v>
      </c>
      <c r="I21" s="2">
        <v>4680</v>
      </c>
    </row>
    <row r="22" spans="1:9" x14ac:dyDescent="0.25">
      <c r="A22">
        <v>2011</v>
      </c>
      <c r="B22" t="s">
        <v>11</v>
      </c>
      <c r="C22">
        <v>279.57159879138044</v>
      </c>
      <c r="D22">
        <f t="shared" si="2"/>
        <v>12.911598791380413</v>
      </c>
      <c r="E22">
        <f t="shared" si="3"/>
        <v>12.90840120861958</v>
      </c>
      <c r="F22">
        <v>266.66000000000003</v>
      </c>
      <c r="G22">
        <v>292.48</v>
      </c>
      <c r="H22">
        <v>2</v>
      </c>
      <c r="I22" s="2">
        <v>2208</v>
      </c>
    </row>
    <row r="23" spans="1:9" x14ac:dyDescent="0.25">
      <c r="A23">
        <v>2011</v>
      </c>
      <c r="B23" t="s">
        <v>10</v>
      </c>
      <c r="C23">
        <v>281.83117352617859</v>
      </c>
      <c r="D23">
        <f t="shared" si="2"/>
        <v>10.071173526178598</v>
      </c>
      <c r="E23">
        <f t="shared" si="3"/>
        <v>10.068826473821389</v>
      </c>
      <c r="F23">
        <v>271.76</v>
      </c>
      <c r="G23">
        <v>291.89999999999998</v>
      </c>
      <c r="H23">
        <v>2</v>
      </c>
      <c r="I23" s="2">
        <v>3901</v>
      </c>
    </row>
    <row r="24" spans="1:9" x14ac:dyDescent="0.25">
      <c r="A24">
        <v>2011</v>
      </c>
      <c r="B24" t="s">
        <v>9</v>
      </c>
      <c r="C24">
        <v>285.04605264175319</v>
      </c>
      <c r="D24">
        <f t="shared" si="2"/>
        <v>11.746052641753181</v>
      </c>
      <c r="E24">
        <f t="shared" si="3"/>
        <v>11.743947358246828</v>
      </c>
      <c r="F24">
        <v>273.3</v>
      </c>
      <c r="G24">
        <v>296.79000000000002</v>
      </c>
      <c r="H24">
        <v>2</v>
      </c>
      <c r="I24" s="2">
        <v>2922</v>
      </c>
    </row>
    <row r="25" spans="1:9" x14ac:dyDescent="0.25">
      <c r="A25">
        <v>2011</v>
      </c>
      <c r="B25" t="s">
        <v>8</v>
      </c>
      <c r="C25">
        <v>287.3392753505787</v>
      </c>
      <c r="D25">
        <f t="shared" si="2"/>
        <v>12.119275350578675</v>
      </c>
      <c r="E25">
        <f t="shared" si="3"/>
        <v>12.110724649421286</v>
      </c>
      <c r="F25">
        <v>275.22000000000003</v>
      </c>
      <c r="G25">
        <v>299.45</v>
      </c>
      <c r="H25">
        <v>2</v>
      </c>
      <c r="I25" s="2">
        <v>2651</v>
      </c>
    </row>
    <row r="26" spans="1:9" x14ac:dyDescent="0.25">
      <c r="A26">
        <v>2011</v>
      </c>
      <c r="B26" t="s">
        <v>7</v>
      </c>
      <c r="C26">
        <v>288.54256781840598</v>
      </c>
      <c r="D26">
        <f t="shared" si="2"/>
        <v>3.7025678184060098</v>
      </c>
      <c r="E26">
        <f t="shared" si="3"/>
        <v>3.7074321815940152</v>
      </c>
      <c r="F26">
        <v>284.83999999999997</v>
      </c>
      <c r="G26">
        <v>292.25</v>
      </c>
      <c r="H26">
        <v>2</v>
      </c>
      <c r="I26" s="2">
        <v>29701</v>
      </c>
    </row>
    <row r="27" spans="1:9" x14ac:dyDescent="0.25">
      <c r="A27">
        <v>2011</v>
      </c>
      <c r="B27" t="s">
        <v>6</v>
      </c>
      <c r="C27">
        <v>297.03049077575986</v>
      </c>
      <c r="D27">
        <f t="shared" si="2"/>
        <v>24.770490775759868</v>
      </c>
      <c r="E27">
        <f t="shared" si="3"/>
        <v>24.769509224240153</v>
      </c>
      <c r="F27">
        <v>272.26</v>
      </c>
      <c r="G27">
        <v>321.8</v>
      </c>
      <c r="H27">
        <v>2</v>
      </c>
      <c r="I27" s="2">
        <v>681</v>
      </c>
    </row>
    <row r="28" spans="1:9" x14ac:dyDescent="0.25">
      <c r="A28">
        <v>2011</v>
      </c>
      <c r="B28" t="s">
        <v>5</v>
      </c>
      <c r="C28">
        <v>300.3203819248069</v>
      </c>
      <c r="D28">
        <f t="shared" si="2"/>
        <v>10.920381924806918</v>
      </c>
      <c r="E28">
        <f t="shared" si="3"/>
        <v>10.919618075193114</v>
      </c>
      <c r="F28">
        <v>289.39999999999998</v>
      </c>
      <c r="G28">
        <v>311.24</v>
      </c>
      <c r="H28">
        <v>2</v>
      </c>
      <c r="I28" s="2">
        <v>3710</v>
      </c>
    </row>
    <row r="29" spans="1:9" x14ac:dyDescent="0.25">
      <c r="A29">
        <v>2011</v>
      </c>
      <c r="B29" t="s">
        <v>4</v>
      </c>
      <c r="C29">
        <v>304.62807737468114</v>
      </c>
      <c r="D29">
        <f t="shared" si="2"/>
        <v>18.448077374681134</v>
      </c>
      <c r="E29">
        <f t="shared" si="3"/>
        <v>18.451922625318844</v>
      </c>
      <c r="F29">
        <v>286.18</v>
      </c>
      <c r="G29">
        <v>323.08</v>
      </c>
      <c r="H29">
        <v>2</v>
      </c>
      <c r="I29" s="2">
        <v>1302</v>
      </c>
    </row>
    <row r="30" spans="1:9" x14ac:dyDescent="0.25">
      <c r="A30">
        <v>2011</v>
      </c>
      <c r="B30" t="s">
        <v>3</v>
      </c>
      <c r="C30">
        <v>311.71580991506693</v>
      </c>
      <c r="D30">
        <f t="shared" si="2"/>
        <v>20.185809915066955</v>
      </c>
      <c r="E30">
        <f t="shared" si="3"/>
        <v>20.194190084933098</v>
      </c>
      <c r="F30">
        <v>291.52999999999997</v>
      </c>
      <c r="G30">
        <v>331.91</v>
      </c>
      <c r="H30">
        <v>2</v>
      </c>
      <c r="I30" s="2">
        <v>1117</v>
      </c>
    </row>
    <row r="31" spans="1:9" x14ac:dyDescent="0.25">
      <c r="A31">
        <v>2011</v>
      </c>
      <c r="B31" t="s">
        <v>2</v>
      </c>
      <c r="C31">
        <v>311.78968475635651</v>
      </c>
      <c r="D31">
        <f t="shared" si="2"/>
        <v>12.289684756356507</v>
      </c>
      <c r="E31">
        <f t="shared" si="3"/>
        <v>12.290315243643477</v>
      </c>
      <c r="F31">
        <v>299.5</v>
      </c>
      <c r="G31">
        <v>324.08</v>
      </c>
      <c r="H31">
        <v>2</v>
      </c>
      <c r="I31" s="2">
        <v>3171</v>
      </c>
    </row>
    <row r="32" spans="1:9" x14ac:dyDescent="0.25">
      <c r="I32" s="2"/>
    </row>
    <row r="33" spans="1:1" x14ac:dyDescent="0.25">
      <c r="A33" s="1" t="s">
        <v>29</v>
      </c>
    </row>
    <row r="34" spans="1:1" ht="18" x14ac:dyDescent="0.35">
      <c r="A34" s="1" t="s">
        <v>21</v>
      </c>
    </row>
    <row r="35" spans="1:1" ht="18" x14ac:dyDescent="0.35">
      <c r="A35" s="1" t="s">
        <v>24</v>
      </c>
    </row>
    <row r="36" spans="1:1" ht="18" x14ac:dyDescent="0.35">
      <c r="A36" s="1" t="s">
        <v>25</v>
      </c>
    </row>
    <row r="37" spans="1:1" x14ac:dyDescent="0.25">
      <c r="A37" s="1" t="s">
        <v>26</v>
      </c>
    </row>
    <row r="38" spans="1:1" x14ac:dyDescent="0.25">
      <c r="A38" s="1" t="s">
        <v>27</v>
      </c>
    </row>
  </sheetData>
  <pageMargins left="0.7" right="0.7" top="0.75" bottom="0.75" header="0.3" footer="0.3"/>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provincies</vt:lpstr>
    </vt:vector>
  </TitlesOfParts>
  <Company>BCR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Henau</dc:creator>
  <cp:lastModifiedBy>Van Neste, Ulrike</cp:lastModifiedBy>
  <cp:lastPrinted>2014-05-15T12:57:14Z</cp:lastPrinted>
  <dcterms:created xsi:type="dcterms:W3CDTF">2014-03-19T15:34:10Z</dcterms:created>
  <dcterms:modified xsi:type="dcterms:W3CDTF">2014-05-15T12:57:18Z</dcterms:modified>
</cp:coreProperties>
</file>