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<sst xmlns="http://schemas.openxmlformats.org/spreadsheetml/2006/main" count="17" uniqueCount="13">
  <si>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Bewoner Premiepercentage 20%</t>
  </si>
  <si>
    <t>Bewoner Premiepercentage 30%</t>
  </si>
  <si>
    <t>Verhuurder</t>
  </si>
  <si>
    <t>Jaar uitbetaling</t>
  </si>
  <si>
    <t>Provincie</t>
  </si>
  <si>
    <t>Aantal uitbetaald</t>
  </si>
  <si>
    <t>Bedrag uitbetaald</t>
  </si>
  <si>
    <t>Antwerpen</t>
  </si>
  <si>
    <t>Limburg</t>
  </si>
  <si>
    <t>Oost-Vlaanderen</t>
  </si>
  <si>
    <t>Vlaams-Brabant</t>
  </si>
  <si>
    <t>West-Vlaanderen</t>
  </si>
  <si>
    <t>Totaal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</si>
</sst>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0"/>
    <numFmt numFmtId="165" formatCode="&quot;€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5" fontId="0" fillId="0" borderId="11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5" fontId="0" fillId="0" borderId="12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5" fontId="0" fillId="0" borderId="13" xfId="0" applyNumberFormat="1" applyBorder="1" applyAlignment="1">
      <alignment/>
    </xf>
    <xf numFmtId="49" fontId="5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5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2.00390625" style="0" customWidth="1"/>
    <col min="2" max="2" width="14.7109375" style="0" bestFit="1" customWidth="1"/>
    <col min="3" max="3" width="16.7109375" style="0" bestFit="1" customWidth="1"/>
    <col min="4" max="4" width="17.57421875" style="0" bestFit="1" customWidth="1"/>
    <col min="5" max="5" width="16.7109375" style="0" bestFit="1" customWidth="1"/>
    <col min="6" max="6" width="17.57421875" style="0" bestFit="1" customWidth="1"/>
    <col min="7" max="7" width="16.7109375" style="0" bestFit="1" customWidth="1"/>
    <col min="8" max="8" width="17.57421875" style="0" bestFit="1" customWidth="1"/>
    <col min="9" max="10" width="11.57421875" style="0" bestFit="1" customWidth="1"/>
  </cols>
  <sheetData>
    <row r="1" spans="1:8" ht="15">
      <c r="A1" s="1"/>
      <c r="B1" s="1"/>
      <c r="C1" s="16" t="s">
        <v>0</v>
      </c>
      <c r="D1" s="16"/>
      <c r="E1" s="16" t="s">
        <v>1</v>
      </c>
      <c r="F1" s="16"/>
      <c r="G1" s="16" t="s">
        <v>2</v>
      </c>
      <c r="H1" s="16"/>
    </row>
    <row r="2" spans="1:8" ht="15">
      <c r="A2" s="1" t="s">
        <v>3</v>
      </c>
      <c r="B2" s="1" t="s">
        <v>4</v>
      </c>
      <c r="C2" s="1" t="s">
        <v>5</v>
      </c>
      <c r="D2" s="1" t="s">
        <v>6</v>
      </c>
      <c r="E2" s="1" t="s">
        <v>5</v>
      </c>
      <c r="F2" s="1" t="s">
        <v>6</v>
      </c>
      <c r="G2" s="1" t="s">
        <v>5</v>
      </c>
      <c r="H2" s="1" t="s">
        <v>6</v>
      </c>
    </row>
    <row r="3" spans="1:10" ht="15">
      <c r="A3" s="15">
        <v>2013</v>
      </c>
      <c r="B3" s="2" t="s">
        <v>7</v>
      </c>
      <c r="C3" s="3">
        <v>2565</v>
      </c>
      <c r="D3" s="4">
        <v>13296080</v>
      </c>
      <c r="E3" s="3">
        <v>1971</v>
      </c>
      <c r="F3" s="4">
        <v>11894230</v>
      </c>
      <c r="G3" s="3">
        <v>40</v>
      </c>
      <c r="H3" s="4">
        <v>236060</v>
      </c>
      <c r="I3" s="13"/>
      <c r="J3" s="13"/>
    </row>
    <row r="4" spans="1:10" ht="15">
      <c r="A4" s="15"/>
      <c r="B4" s="2" t="s">
        <v>8</v>
      </c>
      <c r="C4" s="5">
        <v>1536</v>
      </c>
      <c r="D4" s="6">
        <v>7187980</v>
      </c>
      <c r="E4" s="5">
        <v>1627</v>
      </c>
      <c r="F4" s="6">
        <v>8839130</v>
      </c>
      <c r="G4" s="5">
        <v>17</v>
      </c>
      <c r="H4" s="6">
        <v>111320</v>
      </c>
      <c r="I4" s="13"/>
      <c r="J4" s="13"/>
    </row>
    <row r="5" spans="1:10" ht="15">
      <c r="A5" s="15"/>
      <c r="B5" s="2" t="s">
        <v>9</v>
      </c>
      <c r="C5" s="5">
        <v>2313</v>
      </c>
      <c r="D5" s="6">
        <v>12760190</v>
      </c>
      <c r="E5" s="5">
        <v>1734</v>
      </c>
      <c r="F5" s="6">
        <v>11117560</v>
      </c>
      <c r="G5" s="5">
        <v>33</v>
      </c>
      <c r="H5" s="6">
        <v>221330</v>
      </c>
      <c r="I5" s="13"/>
      <c r="J5" s="13"/>
    </row>
    <row r="6" spans="1:10" ht="15">
      <c r="A6" s="15"/>
      <c r="B6" s="2" t="s">
        <v>10</v>
      </c>
      <c r="C6" s="5">
        <v>1580</v>
      </c>
      <c r="D6" s="6">
        <v>8537530</v>
      </c>
      <c r="E6" s="5">
        <v>1111</v>
      </c>
      <c r="F6" s="6">
        <v>6772660</v>
      </c>
      <c r="G6" s="5">
        <v>24</v>
      </c>
      <c r="H6" s="6">
        <v>211230</v>
      </c>
      <c r="I6" s="13"/>
      <c r="J6" s="13"/>
    </row>
    <row r="7" spans="1:10" ht="15">
      <c r="A7" s="15"/>
      <c r="B7" s="2" t="s">
        <v>11</v>
      </c>
      <c r="C7" s="7">
        <v>2081</v>
      </c>
      <c r="D7" s="8">
        <v>11400400</v>
      </c>
      <c r="E7" s="7">
        <v>1525</v>
      </c>
      <c r="F7" s="8">
        <v>9615190</v>
      </c>
      <c r="G7" s="7">
        <v>86</v>
      </c>
      <c r="H7" s="8">
        <v>650430</v>
      </c>
      <c r="I7" s="13"/>
      <c r="J7" s="13"/>
    </row>
    <row r="8" spans="2:8" ht="15">
      <c r="B8" s="9" t="s">
        <v>12</v>
      </c>
      <c r="C8" s="10">
        <f aca="true" t="shared" si="0" ref="C8:H8">SUM(C3:C7)</f>
        <v>10075</v>
      </c>
      <c r="D8" s="11">
        <f t="shared" si="0"/>
        <v>53182180</v>
      </c>
      <c r="E8" s="10">
        <f t="shared" si="0"/>
        <v>7968</v>
      </c>
      <c r="F8" s="11">
        <f t="shared" si="0"/>
        <v>48238770</v>
      </c>
      <c r="G8" s="10">
        <f t="shared" si="0"/>
        <v>200</v>
      </c>
      <c r="H8" s="11">
        <f t="shared" si="0"/>
        <v>1430370</v>
      </c>
    </row>
    <row r="13" ht="15">
      <c r="H13" s="12"/>
    </row>
    <row r="14" ht="15">
      <c r="F14" s="12"/>
    </row>
    <row r="16" ht="15">
      <c r="G16" s="14"/>
    </row>
    <row r="17" spans="7:8" ht="15">
      <c r="G17" s="12"/>
      <c r="H17" s="12"/>
    </row>
    <row r="21" ht="15">
      <c r="D21" s="13"/>
    </row>
  </sheetData>
  <sheetProtection/>
  <mergeCells count="4">
    <mergeCell ref="A3:A7"/>
    <mergeCell ref="C1:D1"/>
    <mergeCell ref="E1:F1"/>
    <mergeCell ref="G1:H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Vanberghen, Johan</dc:creator>
  <cp:keywords/>
  <dc:description/>
  <cp:lastModifiedBy>Swinnen, Griet</cp:lastModifiedBy>
  <cp:lastPrinted>2014-02-26T12:39:26Z</cp:lastPrinted>
  <dcterms:created xsi:type="dcterms:W3CDTF">2013-03-04T14:12:27Z</dcterms:created>
  <dcterms:modified xsi:type="dcterms:W3CDTF">2014-02-26T12:40:16Z</dcterms:modified>
  <cp:category/>
  <cp:version/>
  <cp:contentType/>
  <cp:contentStatus/>
</cp:coreProperties>
</file>