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<sst xmlns="http://schemas.openxmlformats.org/spreadsheetml/2006/main" count="8" uniqueCount="7">
  <si>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Antwerpen</t>
  </si>
  <si>
    <t>Limburg</t>
  </si>
  <si>
    <t>Oost-Vlaanderen</t>
  </si>
  <si>
    <t>Vlaams-Brabant</t>
  </si>
  <si>
    <t>West-Vlaanderen</t>
  </si>
  <si>
    <t>Maand aanvraag</t>
  </si>
  <si>
    <t>Totaal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</si>
</sst>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\-yyyy"/>
    <numFmt numFmtId="165" formatCode="###0"/>
  </numFmts>
  <fonts count="38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164" fontId="1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3" fontId="2" fillId="35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4.57421875" style="0" bestFit="1" customWidth="1"/>
    <col min="2" max="2" width="11.7109375" style="0" customWidth="1"/>
    <col min="3" max="3" width="14.00390625" style="0" customWidth="1"/>
    <col min="4" max="4" width="14.8515625" style="0" bestFit="1" customWidth="1"/>
    <col min="5" max="5" width="14.28125" style="0" bestFit="1" customWidth="1"/>
    <col min="6" max="6" width="15.421875" style="0" bestFit="1" customWidth="1"/>
    <col min="7" max="7" width="12.28125" style="0" customWidth="1"/>
  </cols>
  <sheetData>
    <row r="1" spans="1:7" ht="13.5" thickBot="1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</row>
    <row r="2" spans="1:7" ht="13.5" thickBot="1">
      <c r="A2" s="3">
        <v>41640</v>
      </c>
      <c r="B2" s="5">
        <v>336</v>
      </c>
      <c r="C2" s="5">
        <v>253</v>
      </c>
      <c r="D2" s="5">
        <v>329</v>
      </c>
      <c r="E2" s="5">
        <v>199</v>
      </c>
      <c r="F2" s="5">
        <v>282</v>
      </c>
      <c r="G2" s="6">
        <f>SUM(B2:F2)</f>
        <v>1399</v>
      </c>
    </row>
    <row r="3" spans="1:7" ht="13.5" thickBot="1">
      <c r="A3" s="3">
        <v>41609</v>
      </c>
      <c r="B3" s="5">
        <v>935</v>
      </c>
      <c r="C3" s="5">
        <v>526</v>
      </c>
      <c r="D3" s="5">
        <v>898</v>
      </c>
      <c r="E3" s="5">
        <v>582</v>
      </c>
      <c r="F3" s="5">
        <v>812</v>
      </c>
      <c r="G3" s="6">
        <f aca="true" t="shared" si="0" ref="G3:G13">SUM(B3:F3)</f>
        <v>3753</v>
      </c>
    </row>
    <row r="4" spans="1:7" ht="13.5" thickBot="1">
      <c r="A4" s="3">
        <v>41579</v>
      </c>
      <c r="B4" s="5">
        <v>490</v>
      </c>
      <c r="C4" s="5">
        <v>321</v>
      </c>
      <c r="D4" s="5">
        <v>466</v>
      </c>
      <c r="E4" s="5">
        <v>271</v>
      </c>
      <c r="F4" s="5">
        <v>376</v>
      </c>
      <c r="G4" s="6">
        <f t="shared" si="0"/>
        <v>1924</v>
      </c>
    </row>
    <row r="5" spans="1:7" ht="13.5" thickBot="1">
      <c r="A5" s="3">
        <v>41548</v>
      </c>
      <c r="B5" s="5">
        <v>468</v>
      </c>
      <c r="C5" s="5">
        <v>386</v>
      </c>
      <c r="D5" s="5">
        <v>500</v>
      </c>
      <c r="E5" s="5">
        <v>272</v>
      </c>
      <c r="F5" s="5">
        <v>414</v>
      </c>
      <c r="G5" s="6">
        <f t="shared" si="0"/>
        <v>2040</v>
      </c>
    </row>
    <row r="6" spans="1:7" ht="13.5" thickBot="1">
      <c r="A6" s="3">
        <v>41518</v>
      </c>
      <c r="B6" s="5">
        <v>356</v>
      </c>
      <c r="C6" s="5">
        <v>232</v>
      </c>
      <c r="D6" s="5">
        <v>388</v>
      </c>
      <c r="E6" s="5">
        <v>202</v>
      </c>
      <c r="F6" s="5">
        <v>330</v>
      </c>
      <c r="G6" s="6">
        <f t="shared" si="0"/>
        <v>1508</v>
      </c>
    </row>
    <row r="7" spans="1:7" ht="13.5" thickBot="1">
      <c r="A7" s="3">
        <v>41487</v>
      </c>
      <c r="B7" s="5">
        <v>307</v>
      </c>
      <c r="C7" s="5">
        <v>200</v>
      </c>
      <c r="D7" s="5">
        <v>279</v>
      </c>
      <c r="E7" s="5">
        <v>179</v>
      </c>
      <c r="F7" s="5">
        <v>226</v>
      </c>
      <c r="G7" s="6">
        <f t="shared" si="0"/>
        <v>1191</v>
      </c>
    </row>
    <row r="8" spans="1:7" ht="13.5" thickBot="1">
      <c r="A8" s="3">
        <v>41456</v>
      </c>
      <c r="B8" s="5">
        <v>331</v>
      </c>
      <c r="C8" s="5">
        <v>255</v>
      </c>
      <c r="D8" s="5">
        <v>304</v>
      </c>
      <c r="E8" s="5">
        <v>188</v>
      </c>
      <c r="F8" s="5">
        <v>306</v>
      </c>
      <c r="G8" s="6">
        <f t="shared" si="0"/>
        <v>1384</v>
      </c>
    </row>
    <row r="9" spans="1:7" ht="13.5" thickBot="1">
      <c r="A9" s="3">
        <v>41426</v>
      </c>
      <c r="B9" s="5">
        <v>343</v>
      </c>
      <c r="C9" s="5">
        <v>235</v>
      </c>
      <c r="D9" s="5">
        <v>334</v>
      </c>
      <c r="E9" s="5">
        <v>214</v>
      </c>
      <c r="F9" s="5">
        <v>259</v>
      </c>
      <c r="G9" s="6">
        <f t="shared" si="0"/>
        <v>1385</v>
      </c>
    </row>
    <row r="10" spans="1:7" ht="13.5" thickBot="1">
      <c r="A10" s="3">
        <v>41395</v>
      </c>
      <c r="B10" s="5">
        <v>306</v>
      </c>
      <c r="C10" s="5">
        <v>222</v>
      </c>
      <c r="D10" s="5">
        <v>299</v>
      </c>
      <c r="E10" s="5">
        <v>187</v>
      </c>
      <c r="F10" s="5">
        <v>282</v>
      </c>
      <c r="G10" s="6">
        <f t="shared" si="0"/>
        <v>1296</v>
      </c>
    </row>
    <row r="11" spans="1:7" ht="13.5" thickBot="1">
      <c r="A11" s="3">
        <v>41365</v>
      </c>
      <c r="B11" s="5">
        <v>285</v>
      </c>
      <c r="C11" s="5">
        <v>208</v>
      </c>
      <c r="D11" s="5">
        <v>297</v>
      </c>
      <c r="E11" s="5">
        <v>187</v>
      </c>
      <c r="F11" s="5">
        <v>218</v>
      </c>
      <c r="G11" s="6">
        <f t="shared" si="0"/>
        <v>1195</v>
      </c>
    </row>
    <row r="12" spans="1:7" ht="13.5" thickBot="1">
      <c r="A12" s="3">
        <v>41334</v>
      </c>
      <c r="B12" s="5">
        <v>289</v>
      </c>
      <c r="C12" s="5">
        <v>188</v>
      </c>
      <c r="D12" s="5">
        <v>272</v>
      </c>
      <c r="E12" s="5">
        <v>192</v>
      </c>
      <c r="F12" s="5">
        <v>212</v>
      </c>
      <c r="G12" s="6">
        <f t="shared" si="0"/>
        <v>1153</v>
      </c>
    </row>
    <row r="13" spans="1:7" ht="12.75">
      <c r="A13" s="3">
        <v>41306</v>
      </c>
      <c r="B13" s="5">
        <v>237</v>
      </c>
      <c r="C13" s="5">
        <v>161</v>
      </c>
      <c r="D13" s="5">
        <v>219</v>
      </c>
      <c r="E13" s="5">
        <v>154</v>
      </c>
      <c r="F13" s="5">
        <v>207</v>
      </c>
      <c r="G13" s="6">
        <f t="shared" si="0"/>
        <v>978</v>
      </c>
    </row>
    <row r="14" spans="1:7" ht="12.75">
      <c r="A14" s="4" t="s">
        <v>6</v>
      </c>
      <c r="B14" s="7">
        <f aca="true" t="shared" si="1" ref="B14:G14">SUM(B2:B13)</f>
        <v>4683</v>
      </c>
      <c r="C14" s="7">
        <f t="shared" si="1"/>
        <v>3187</v>
      </c>
      <c r="D14" s="7">
        <f t="shared" si="1"/>
        <v>4585</v>
      </c>
      <c r="E14" s="7">
        <f t="shared" si="1"/>
        <v>2827</v>
      </c>
      <c r="F14" s="7">
        <f t="shared" si="1"/>
        <v>3924</v>
      </c>
      <c r="G14" s="7">
        <f t="shared" si="1"/>
        <v>19206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Vanberghen, Johan</dc:creator>
  <cp:keywords/>
  <dc:description/>
  <cp:lastModifiedBy>Swinnen, Griet</cp:lastModifiedBy>
  <cp:lastPrinted>2014-02-26T12:38:54Z</cp:lastPrinted>
  <dcterms:created xsi:type="dcterms:W3CDTF">2014-02-24T15:24:55Z</dcterms:created>
  <dcterms:modified xsi:type="dcterms:W3CDTF">2014-02-26T12:39:04Z</dcterms:modified>
  <cp:category/>
  <cp:version/>
  <cp:contentType/>
  <cp:contentStatus/>
</cp:coreProperties>
</file>