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5600" windowHeight="10890"/>
  </bookViews>
  <sheets>
    <sheet name="Acties + Comentaar" sheetId="4" r:id="rId1"/>
    <sheet name="Blad3" sheetId="3" r:id="rId2"/>
    <sheet name="Blad4" sheetId="5" r:id="rId3"/>
    <sheet name="Blad5" sheetId="6" r:id="rId4"/>
  </sheets>
  <definedNames>
    <definedName name="_Toc57707175" localSheetId="0">'Acties + Comentaar'!#REF!</definedName>
    <definedName name="_Toc57707179" localSheetId="0">'Acties + Comentaar'!#REF!</definedName>
  </definedNames>
  <calcPr calcId="145621"/>
</workbook>
</file>

<file path=xl/calcChain.xml><?xml version="1.0" encoding="utf-8"?>
<calcChain xmlns="http://schemas.openxmlformats.org/spreadsheetml/2006/main">
  <c r="A4" i="4" l="1"/>
  <c r="A5" i="4" s="1"/>
  <c r="A6" i="4" s="1"/>
  <c r="A7" i="4" s="1"/>
  <c r="A8" i="4" s="1"/>
  <c r="A9" i="4" s="1"/>
  <c r="A10" i="4" s="1"/>
  <c r="A11" i="4" s="1"/>
  <c r="A12" i="4" s="1"/>
  <c r="A13" i="4" s="1"/>
  <c r="A14" i="4" s="1"/>
  <c r="A15" i="4" s="1"/>
  <c r="A16" i="4" s="1"/>
  <c r="A17" i="4" s="1"/>
  <c r="A18" i="4" s="1"/>
  <c r="A19" i="4" s="1"/>
  <c r="A20" i="4" s="1"/>
  <c r="A21" i="4" s="1"/>
  <c r="A22" i="4" s="1"/>
  <c r="A23" i="4" s="1"/>
  <c r="A24" i="4" s="1"/>
  <c r="A26" i="4" s="1"/>
  <c r="A27" i="4" s="1"/>
  <c r="A28" i="4" s="1"/>
  <c r="A29" i="4" s="1"/>
</calcChain>
</file>

<file path=xl/sharedStrings.xml><?xml version="1.0" encoding="utf-8"?>
<sst xmlns="http://schemas.openxmlformats.org/spreadsheetml/2006/main" count="56" uniqueCount="53">
  <si>
    <t>Automatische forfaitaire vergoeding bij langdurige stroomonderbreking</t>
  </si>
  <si>
    <t>Realiseer een professioneel vestigingsbeleid voor ondernemers, zowel binnen als buiten bedrijventerreinen</t>
  </si>
  <si>
    <t>Baken kernwinkelgebieden snel af</t>
  </si>
  <si>
    <t xml:space="preserve">Realiseer een investeringsfonds voor handelskernversterking </t>
  </si>
  <si>
    <t>Verruim de winwinlening</t>
  </si>
  <si>
    <t>Lanceer crowdfunding in Vlaanderen</t>
  </si>
  <si>
    <t>Zorg dat logistieke consulenten op het terrein snel actief kunnen worden</t>
  </si>
  <si>
    <t>Creatie van een IBO gericht op jongeren zonder kwalificatie</t>
  </si>
  <si>
    <t>Verhoging budget KMO Portefeuille</t>
  </si>
  <si>
    <t>Verschuiving van de focus van VDAB naar werkgevers en vacatures</t>
  </si>
  <si>
    <t>De leertijd als professionele opleiding dynamiseren</t>
  </si>
  <si>
    <t>Leertijd promoten door deelname aan acties en projecten</t>
  </si>
  <si>
    <t>Bedrijfsfinanciering stimuleren door uitbreiding Gigarant</t>
  </si>
  <si>
    <t>Proefproject LZV’s</t>
  </si>
  <si>
    <t>Beperk groenestroomcertificatensysteem voor intercommunale restafvalverbranding</t>
  </si>
  <si>
    <t xml:space="preserve">Voer het systeem van ijzeren voorraden aan bedrijventerreinen in </t>
  </si>
  <si>
    <t>Bevorder commerciële innovatie</t>
  </si>
  <si>
    <t>Verbeter faillissementpreventie in Vlaanderen</t>
  </si>
  <si>
    <t xml:space="preserve">VDAB voert zijn actieplan uit. Vb. specifieke aanpak 50+ </t>
  </si>
  <si>
    <t>Voorstel</t>
  </si>
  <si>
    <t>Beleidsaanpak</t>
  </si>
  <si>
    <t>De Vlaamse Overheid betaalt haar facturen binnen de 30 dagen.</t>
  </si>
  <si>
    <t>In het nieuwe decreet schrijven we een systeem van schadeloosstelling bij langdurige stroomonderbreking in.</t>
  </si>
  <si>
    <t>Deze materie wordt beheerst door regelgeving op federaal en gewestelijk niveau. Daarom ligt dit vervat in een samenwerkingsakkoord. De Vlaamse Regering zal de problematiek van de eventuele toekomstige overschotten en hun bestemming aankaarten op interfederaal niveau.</t>
  </si>
  <si>
    <t xml:space="preserve">Werk de achterstand van de Raad voor vergunningsbetwistingen weg. Vereenvoudig en integreer het Vergunningenbeleid. Beperk de beroepsmogelijkheden van de overheden.
</t>
  </si>
  <si>
    <t>Het actieplan van de Vlaamse Regering is in volle uitvoering. Bijkomende tijdelijke rechters zorgen voor het wegwerken van de achterstand. Het ontwerp decreet van de geïntegreerde milieu- en bouwvergunning wordt in januari 2013 geagendeerd op de Vlaamse Regering. De beroepsmogelijkheden werden beperkt.</t>
  </si>
  <si>
    <t>Het realiseren van een ijzeren voorraad is uit zijn definitie een lange termijn benadering. Door een permanente monitering van vraag en aanbod van bedrijventerreinen bieden we een antwoord op de problematiek.</t>
  </si>
  <si>
    <t>In uitvoering van de winkelnota terzake werd een ontwerpnota opgemaakt die op de Vlaamse Regering zal geagendeerd worden.</t>
  </si>
  <si>
    <t>In 8 gemeenten werden pilootprojecten succesvol afgerond. Een oproep naar projecten met het oog op de verbreding van dat succes, werd reeds gedaan en is nog lopende.</t>
  </si>
  <si>
    <t>Maak een einde aan de dubbele dossierbelasting ( gemeentelijke en gewestelijk ) voor milieuvergunningsaanvragen</t>
  </si>
  <si>
    <t>De ontwerpnota die dit realiseert, zal binnenkort op de Vlaamse Regering geagendeerd worden.</t>
  </si>
  <si>
    <t>Hiervan is werk gemaakt. Het is vervat in het bankenplan dat goedgekeurd werd door de Vlaamse Regering op 7 december 2012.</t>
  </si>
  <si>
    <t>Hiervan werd werk gemaakt. De logistieke consulten zullen voorjaar 2013 aan de slag kunnen.</t>
  </si>
  <si>
    <t>Dit project werd opgestart. Een oproep naar concrete projecten wordt begin 2013 gelanceerd. 5 miljoen euro wordt hiervoor uitgetrokken.</t>
  </si>
  <si>
    <t xml:space="preserve">Een bijzondere werkgroep heeft de opdracht gekregen een allesomvattend plan te maken voor de optimalisering van het systeem van de leertijd. Medio 2013 moet het plan klaar zijn. </t>
  </si>
  <si>
    <t xml:space="preserve">Versoepeling IBO-regelgeving
</t>
  </si>
  <si>
    <t xml:space="preserve">We werken aan een doelgerichte versoepeling om  Matheus effecten maximaal te vermijden. Het IBO-instrument is uitgelezen geschikt voor de groepen die het verst van de arbeidsmarkt staan.  </t>
  </si>
  <si>
    <t xml:space="preserve">We werken aan een voorstel om voor kort geschoolde jongeren (tot 25j.) de IBO regeling te versoepelen. </t>
  </si>
  <si>
    <t xml:space="preserve">Een voorstel van proefproject wordt onderzocht. </t>
  </si>
  <si>
    <t>De VR bekijkt dit nav. de invoering van de omgevingsvergunning.</t>
  </si>
  <si>
    <t>In het kader van SALK² wordt  het vroegere Limburgplan gedynamiseerd. Twee resterende dossiers (de Noord-Zuid en Omleidingsweg Neerpelt)worden nu gerealiseerd. De procedures zijn doorlopen en de budgetten werden voorzien.</t>
  </si>
  <si>
    <t>Breid de degressiviteit op de certificatenquota uit en maak ze ook toepasbaar voor koelhuizen, opslagbedrijven of groothandel met elektriciteitsverbruik groter dan 1.000 MWh/jaar</t>
  </si>
  <si>
    <t>Aantal te laat betaalde facturen daalt ( 32,92 % in 2010, 20,84 % in 2011, 19,13 % eerste semester 2012 ). 24/10/2012 workshop op initiatief IVA Centrale Accounting ( doelstelling creatie van afsprakenkader voor een nog beter invoering van de betaaltermijnen en dus scherpere monitoring en betere uitvoering te komen voor de hele rechtspersoon Vlaamse Overheid )</t>
  </si>
  <si>
    <t>De bedoelde bedrijven behoren niet tot de industriele sectoren ( NACEBO-codes) die van de degressiviteit genieten, maar zijn wel energie-intensief. Voor hen geldt wel dezelfde economische problematiek. We bekijken of en hoe we de scope van de wet beperkt kunnen uitbreiden.</t>
  </si>
  <si>
    <t>Dit heeft de Vlaamse Regering gerealiseerd, want in de nieuwe regeling die op 1 januari 2013 in voege treedt zal geen enkele technologie nog meer steun krijgen dan strikt noodzakelijk is.</t>
  </si>
  <si>
    <t>Verlaag BOFAS-bijdragen of breid scope van het fonds uit.</t>
  </si>
  <si>
    <t>Verhoging budget met 5 mio euro, met het oog op meer opleiding en meer investeringen door goed onderbouwd advies.</t>
  </si>
  <si>
    <t>VDAB heeft een proefproject "sollicitantencontracten" opgestart dat deze doelstelling nastreeft.</t>
  </si>
  <si>
    <t xml:space="preserve">VDAB meer aandacht laten besteden aan kwalitatieve doorverwijzing van werkzoekenden </t>
  </si>
  <si>
    <t>Infrastructuur : 90% Limburgplan uitgevoerd , wat met resterende 10%?</t>
  </si>
  <si>
    <t>Subsidies : VR moet alternatieve wegen zoeken voor ondersteuning exportinspanningen binnen EU</t>
  </si>
  <si>
    <t>De Vlaamse Regering maakt hier werk van. De dossiers Cars 2020, inzet van de Cohesiefondsen, een EU hefboom voor het TINA fonds, enz werden en worden besproken met de Europese Overheden.</t>
  </si>
  <si>
    <t>Het ontwerpdecreet dat de proefprojecten mogelijk maakt, is afgewerkt en wordt op korte termijn geagendeerd op de MR.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</si>
</sst>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4">
    <xf numFmtId="0" fontId="0" fillId="0" borderId="0" xfId="0"/>
    <xf numFmtId="0" fontId="2" fillId="0" borderId="0" xfId="0" applyFont="1" applyBorder="1" applyAlignment="1">
      <alignment vertical="top" wrapText="1"/>
    </xf>
    <xf numFmtId="0" fontId="0" fillId="0" borderId="0" xfId="0" applyBorder="1"/>
    <xf numFmtId="0" fontId="3" fillId="0" borderId="0" xfId="0" applyFont="1" applyBorder="1" applyAlignment="1">
      <alignment vertical="top" wrapText="1"/>
    </xf>
    <xf numFmtId="0" fontId="1" fillId="0" borderId="0" xfId="0" applyFont="1"/>
    <xf numFmtId="0" fontId="5" fillId="0" borderId="1" xfId="0" applyFont="1" applyBorder="1"/>
    <xf numFmtId="0" fontId="5" fillId="0" borderId="0" xfId="0" applyFont="1" applyAlignment="1">
      <alignment vertical="top"/>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4" fillId="2" borderId="1" xfId="0" applyFont="1" applyFill="1" applyBorder="1" applyAlignment="1">
      <alignment horizontal="center" vertical="center"/>
    </xf>
    <xf numFmtId="0" fontId="5" fillId="0" borderId="0" xfId="0" applyFont="1" applyFill="1" applyBorder="1" applyAlignment="1">
      <alignment vertical="top" wrapText="1"/>
    </xf>
    <xf numFmtId="0" fontId="1" fillId="0" borderId="1" xfId="0" applyFont="1" applyBorder="1" applyAlignment="1">
      <alignment horizontal="left" vertical="top" wrapText="1"/>
    </xf>
    <xf numFmtId="0" fontId="5" fillId="0" borderId="2" xfId="0" applyFont="1" applyBorder="1"/>
    <xf numFmtId="0" fontId="1" fillId="0" borderId="1" xfId="0"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zoomScale="80" zoomScaleNormal="80" workbookViewId="0">
      <selection activeCell="F8" sqref="F8"/>
    </sheetView>
  </sheetViews>
  <sheetFormatPr defaultRowHeight="15" x14ac:dyDescent="0.25"/>
  <cols>
    <col min="1" max="1" width="5.5703125" customWidth="1"/>
    <col min="2" max="2" width="46.140625" customWidth="1"/>
    <col min="3" max="3" width="52.5703125" customWidth="1"/>
  </cols>
  <sheetData>
    <row r="1" spans="1:3" ht="21" x14ac:dyDescent="0.25">
      <c r="A1" s="4"/>
      <c r="B1" s="9" t="s">
        <v>19</v>
      </c>
      <c r="C1" s="9" t="s">
        <v>20</v>
      </c>
    </row>
    <row r="2" spans="1:3" ht="15.75" x14ac:dyDescent="0.25">
      <c r="A2" s="4"/>
      <c r="B2" s="5"/>
      <c r="C2" s="12"/>
    </row>
    <row r="3" spans="1:3" ht="126" x14ac:dyDescent="0.25">
      <c r="A3" s="6">
        <v>1</v>
      </c>
      <c r="B3" s="7" t="s">
        <v>21</v>
      </c>
      <c r="C3" s="13" t="s">
        <v>42</v>
      </c>
    </row>
    <row r="4" spans="1:3" ht="94.5" x14ac:dyDescent="0.25">
      <c r="A4" s="6">
        <f>A3+1</f>
        <v>2</v>
      </c>
      <c r="B4" s="7" t="s">
        <v>41</v>
      </c>
      <c r="C4" s="13" t="s">
        <v>43</v>
      </c>
    </row>
    <row r="5" spans="1:3" ht="47.25" x14ac:dyDescent="0.25">
      <c r="A5" s="6">
        <f t="shared" ref="A5:A29" si="0">A4+1</f>
        <v>3</v>
      </c>
      <c r="B5" s="7" t="s">
        <v>0</v>
      </c>
      <c r="C5" s="13" t="s">
        <v>22</v>
      </c>
    </row>
    <row r="6" spans="1:3" ht="63" x14ac:dyDescent="0.25">
      <c r="A6" s="6">
        <f t="shared" si="0"/>
        <v>4</v>
      </c>
      <c r="B6" s="7" t="s">
        <v>14</v>
      </c>
      <c r="C6" s="13" t="s">
        <v>44</v>
      </c>
    </row>
    <row r="7" spans="1:3" ht="94.5" x14ac:dyDescent="0.25">
      <c r="A7" s="6">
        <f t="shared" si="0"/>
        <v>5</v>
      </c>
      <c r="B7" s="7" t="s">
        <v>45</v>
      </c>
      <c r="C7" s="13" t="s">
        <v>23</v>
      </c>
    </row>
    <row r="8" spans="1:3" ht="110.25" x14ac:dyDescent="0.25">
      <c r="A8" s="6">
        <f t="shared" si="0"/>
        <v>6</v>
      </c>
      <c r="B8" s="7" t="s">
        <v>24</v>
      </c>
      <c r="C8" s="13" t="s">
        <v>25</v>
      </c>
    </row>
    <row r="9" spans="1:3" ht="78.75" x14ac:dyDescent="0.25">
      <c r="A9" s="6">
        <f t="shared" si="0"/>
        <v>7</v>
      </c>
      <c r="B9" s="7" t="s">
        <v>15</v>
      </c>
      <c r="C9" s="13" t="s">
        <v>26</v>
      </c>
    </row>
    <row r="10" spans="1:3" ht="47.25" x14ac:dyDescent="0.25">
      <c r="A10" s="6">
        <f t="shared" si="0"/>
        <v>8</v>
      </c>
      <c r="B10" s="7" t="s">
        <v>1</v>
      </c>
      <c r="C10" s="13" t="s">
        <v>38</v>
      </c>
    </row>
    <row r="11" spans="1:3" ht="47.25" x14ac:dyDescent="0.25">
      <c r="A11" s="6">
        <f t="shared" si="0"/>
        <v>9</v>
      </c>
      <c r="B11" s="7" t="s">
        <v>2</v>
      </c>
      <c r="C11" s="13" t="s">
        <v>27</v>
      </c>
    </row>
    <row r="12" spans="1:3" ht="63" x14ac:dyDescent="0.25">
      <c r="A12" s="6">
        <f t="shared" si="0"/>
        <v>10</v>
      </c>
      <c r="B12" s="7" t="s">
        <v>16</v>
      </c>
      <c r="C12" s="13" t="s">
        <v>28</v>
      </c>
    </row>
    <row r="13" spans="1:3" ht="47.25" x14ac:dyDescent="0.25">
      <c r="A13" s="6">
        <f t="shared" si="0"/>
        <v>11</v>
      </c>
      <c r="B13" s="7" t="s">
        <v>29</v>
      </c>
      <c r="C13" s="13" t="s">
        <v>39</v>
      </c>
    </row>
    <row r="14" spans="1:3" ht="31.5" x14ac:dyDescent="0.25">
      <c r="A14" s="6">
        <f t="shared" si="0"/>
        <v>12</v>
      </c>
      <c r="B14" s="7" t="s">
        <v>3</v>
      </c>
      <c r="C14" s="13" t="s">
        <v>30</v>
      </c>
    </row>
    <row r="15" spans="1:3" ht="47.25" x14ac:dyDescent="0.25">
      <c r="A15" s="6">
        <f t="shared" si="0"/>
        <v>13</v>
      </c>
      <c r="B15" s="7" t="s">
        <v>4</v>
      </c>
      <c r="C15" s="13" t="s">
        <v>31</v>
      </c>
    </row>
    <row r="16" spans="1:3" ht="47.25" x14ac:dyDescent="0.25">
      <c r="A16" s="6">
        <f t="shared" si="0"/>
        <v>14</v>
      </c>
      <c r="B16" s="7" t="s">
        <v>5</v>
      </c>
      <c r="C16" s="13" t="s">
        <v>31</v>
      </c>
    </row>
    <row r="17" spans="1:3" ht="31.5" x14ac:dyDescent="0.25">
      <c r="A17" s="6">
        <f t="shared" si="0"/>
        <v>15</v>
      </c>
      <c r="B17" s="7" t="s">
        <v>6</v>
      </c>
      <c r="C17" s="13" t="s">
        <v>32</v>
      </c>
    </row>
    <row r="18" spans="1:3" ht="47.25" x14ac:dyDescent="0.25">
      <c r="A18" s="6">
        <f t="shared" si="0"/>
        <v>16</v>
      </c>
      <c r="B18" s="7" t="s">
        <v>17</v>
      </c>
      <c r="C18" s="13" t="s">
        <v>33</v>
      </c>
    </row>
    <row r="19" spans="1:3" ht="63" x14ac:dyDescent="0.25">
      <c r="A19" s="6">
        <f t="shared" si="0"/>
        <v>17</v>
      </c>
      <c r="B19" s="7" t="s">
        <v>35</v>
      </c>
      <c r="C19" s="11" t="s">
        <v>36</v>
      </c>
    </row>
    <row r="20" spans="1:3" ht="31.5" x14ac:dyDescent="0.25">
      <c r="A20" s="6">
        <f t="shared" si="0"/>
        <v>18</v>
      </c>
      <c r="B20" s="7" t="s">
        <v>7</v>
      </c>
      <c r="C20" s="11" t="s">
        <v>37</v>
      </c>
    </row>
    <row r="21" spans="1:3" ht="47.25" x14ac:dyDescent="0.25">
      <c r="A21" s="6">
        <f>A20+1</f>
        <v>19</v>
      </c>
      <c r="B21" s="7" t="s">
        <v>8</v>
      </c>
      <c r="C21" s="13" t="s">
        <v>46</v>
      </c>
    </row>
    <row r="22" spans="1:3" ht="47.25" x14ac:dyDescent="0.25">
      <c r="A22" s="6">
        <f t="shared" si="0"/>
        <v>20</v>
      </c>
      <c r="B22" s="7" t="s">
        <v>9</v>
      </c>
      <c r="C22" s="13" t="s">
        <v>47</v>
      </c>
    </row>
    <row r="23" spans="1:3" ht="63" x14ac:dyDescent="0.25">
      <c r="A23" s="6">
        <f t="shared" si="0"/>
        <v>21</v>
      </c>
      <c r="B23" s="7" t="s">
        <v>10</v>
      </c>
      <c r="C23" s="13" t="s">
        <v>34</v>
      </c>
    </row>
    <row r="24" spans="1:3" ht="63" x14ac:dyDescent="0.25">
      <c r="A24" s="6">
        <f t="shared" si="0"/>
        <v>22</v>
      </c>
      <c r="B24" s="7" t="s">
        <v>11</v>
      </c>
      <c r="C24" s="13" t="s">
        <v>34</v>
      </c>
    </row>
    <row r="25" spans="1:3" ht="47.25" x14ac:dyDescent="0.25">
      <c r="A25" s="6">
        <v>23</v>
      </c>
      <c r="B25" s="7" t="s">
        <v>48</v>
      </c>
      <c r="C25" s="13" t="s">
        <v>18</v>
      </c>
    </row>
    <row r="26" spans="1:3" ht="47.25" x14ac:dyDescent="0.25">
      <c r="A26" s="10">
        <f t="shared" si="0"/>
        <v>24</v>
      </c>
      <c r="B26" s="7" t="s">
        <v>12</v>
      </c>
      <c r="C26" s="13" t="s">
        <v>31</v>
      </c>
    </row>
    <row r="27" spans="1:3" ht="47.25" x14ac:dyDescent="0.25">
      <c r="A27" s="6">
        <f t="shared" si="0"/>
        <v>25</v>
      </c>
      <c r="B27" s="8" t="s">
        <v>13</v>
      </c>
      <c r="C27" s="13" t="s">
        <v>52</v>
      </c>
    </row>
    <row r="28" spans="1:3" ht="63" x14ac:dyDescent="0.25">
      <c r="A28" s="6">
        <f t="shared" si="0"/>
        <v>26</v>
      </c>
      <c r="B28" s="7" t="s">
        <v>50</v>
      </c>
      <c r="C28" s="13" t="s">
        <v>51</v>
      </c>
    </row>
    <row r="29" spans="1:3" ht="78.75" x14ac:dyDescent="0.25">
      <c r="A29" s="6">
        <f t="shared" si="0"/>
        <v>27</v>
      </c>
      <c r="B29" s="7" t="s">
        <v>49</v>
      </c>
      <c r="C29" s="13" t="s">
        <v>40</v>
      </c>
    </row>
    <row r="30" spans="1:3" x14ac:dyDescent="0.25">
      <c r="B30" s="1"/>
      <c r="C30" s="2"/>
    </row>
    <row r="31" spans="1:3" x14ac:dyDescent="0.25">
      <c r="B31" s="1"/>
      <c r="C31" s="2"/>
    </row>
    <row r="32" spans="1:3" x14ac:dyDescent="0.25">
      <c r="B32" s="1"/>
      <c r="C32" s="2"/>
    </row>
    <row r="33" spans="2:3" x14ac:dyDescent="0.25">
      <c r="B33" s="1"/>
      <c r="C33" s="2"/>
    </row>
    <row r="34" spans="2:3" x14ac:dyDescent="0.25">
      <c r="B34" s="1"/>
      <c r="C34" s="2"/>
    </row>
    <row r="35" spans="2:3" ht="15" customHeight="1" x14ac:dyDescent="0.25">
      <c r="B35" s="1"/>
      <c r="C35" s="2"/>
    </row>
    <row r="36" spans="2:3" x14ac:dyDescent="0.25">
      <c r="B36" s="1"/>
      <c r="C36" s="2"/>
    </row>
    <row r="37" spans="2:3" x14ac:dyDescent="0.25">
      <c r="B37" s="1"/>
      <c r="C37" s="2"/>
    </row>
    <row r="38" spans="2:3" x14ac:dyDescent="0.25">
      <c r="B38" s="1"/>
      <c r="C38" s="2"/>
    </row>
    <row r="39" spans="2:3" x14ac:dyDescent="0.25">
      <c r="B39" s="3"/>
      <c r="C39" s="2"/>
    </row>
  </sheetData>
  <printOptions horizontalCentered="1"/>
  <pageMargins left="0" right="0" top="0" bottom="0"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Acties + Comentaar</vt:lpstr>
      <vt:lpstr>Blad3</vt:lpstr>
      <vt:lpstr>Blad4</vt:lpstr>
      <vt:lpstr>Blad5</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D'Haeseleer, Connie</dc:creator>
  <cp:lastModifiedBy>Vlaams Parlement</cp:lastModifiedBy>
  <cp:lastPrinted>2013-03-06T09:05:53Z</cp:lastPrinted>
  <dcterms:created xsi:type="dcterms:W3CDTF">2012-10-01T10:02:13Z</dcterms:created>
  <dcterms:modified xsi:type="dcterms:W3CDTF">2013-03-08T14:41:45Z</dcterms:modified>
</cp:coreProperties>
</file>