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DKBUZA-097/PV_2023_2024/"/>
    </mc:Choice>
  </mc:AlternateContent>
  <xr:revisionPtr revIDLastSave="138" documentId="8_{60CC12ED-F8A9-499E-B806-62749256253D}" xr6:coauthVersionLast="47" xr6:coauthVersionMax="47" xr10:uidLastSave="{4EA2F446-06CB-40AB-BBDC-DECE5C682F9E}"/>
  <bookViews>
    <workbookView xWindow="-110" yWindow="-110" windowWidth="19420" windowHeight="10420" xr2:uid="{72E9D14D-3B83-4F6C-AC29-31F8B3FFF04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B51" i="1"/>
</calcChain>
</file>

<file path=xl/sharedStrings.xml><?xml version="1.0" encoding="utf-8"?>
<sst xmlns="http://schemas.openxmlformats.org/spreadsheetml/2006/main" count="22" uniqueCount="22">
  <si>
    <t>Gemeente</t>
  </si>
  <si>
    <t>Bijlage</t>
  </si>
  <si>
    <t>Vlaanderen Feest!</t>
  </si>
  <si>
    <t>Feestcheques arrondissement Mechelen per gemeente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</si>
  <si>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</si>
  <si>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</si>
  <si>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</si>
  <si>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</si>
  <si>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</si>
  <si>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</si>
  <si>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</si>
  <si>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</si>
  <si>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</si>
  <si>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Puurs-Sint-Amands</t>
  </si>
  <si>
    <t>Sint-Katelijne-Waver</t>
  </si>
  <si>
    <t>Willebroek</t>
  </si>
  <si>
    <t>Totaal</t>
  </si>
  <si>
    <t>* voor een 6-tal dossiers zijn er van uit de coördinerende vzw Vlaanderen-Europa</t>
  </si>
  <si>
    <t>nog bijkomende vragen gesteld in de aanloop naar de definitieve toekenning/uitbetaling</t>
  </si>
  <si>
    <t>van de feestcheque(s). Deze zijn nog niet opgenomen in het overzicht.</t>
  </si>
  <si>
    <r>
      <rPr>
        <b/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scheme val="minor"/>
      </rPr>
      <t>Schriftelijke Vraag dd. 09/10/23 van S. Joosen: Vlaanderen Feest! - Trekkingsrechten lokale overheden</t>
    </r>
  </si>
  <si>
    <t>voor 2023: stand van zaken op 20 oktober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</si>
</sst>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€&quot;\ #,##0;&quot;€&quot;\ \-#,##0"/>
    <numFmt numFmtId="165" formatCode="&quot;€&quot;\ 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4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0" borderId="15" xfId="1" applyFont="1" applyBorder="1" applyAlignment="1">
      <alignment wrapText="1"/>
    </xf>
    <xf numFmtId="5" fontId="5" fillId="0" borderId="16" xfId="1" applyNumberFormat="1" applyFont="1" applyBorder="1" applyAlignment="1">
      <alignment horizontal="right" wrapText="1"/>
    </xf>
    <xf numFmtId="165" fontId="0" fillId="0" borderId="17" xfId="0" applyNumberFormat="1" applyBorder="1"/>
    <xf numFmtId="0" fontId="5" fillId="0" borderId="18" xfId="1" applyFont="1" applyBorder="1" applyAlignment="1">
      <alignment wrapText="1"/>
    </xf>
    <xf numFmtId="5" fontId="5" fillId="0" borderId="19" xfId="1" applyNumberFormat="1" applyFont="1" applyBorder="1" applyAlignment="1">
      <alignment horizontal="right" wrapText="1"/>
    </xf>
    <xf numFmtId="165" fontId="0" fillId="0" borderId="20" xfId="0" applyNumberFormat="1" applyBorder="1"/>
    <xf numFmtId="0" fontId="5" fillId="0" borderId="21" xfId="1" applyFont="1" applyBorder="1" applyAlignment="1">
      <alignment wrapText="1"/>
    </xf>
    <xf numFmtId="5" fontId="5" fillId="0" borderId="22" xfId="1" applyNumberFormat="1" applyFont="1" applyBorder="1" applyAlignment="1">
      <alignment horizontal="right" wrapText="1"/>
    </xf>
    <xf numFmtId="165" fontId="0" fillId="0" borderId="23" xfId="0" applyNumberFormat="1" applyBorder="1"/>
    <xf numFmtId="165" fontId="0" fillId="0" borderId="24" xfId="0" applyNumberFormat="1" applyBorder="1"/>
    <xf numFmtId="5" fontId="5" fillId="0" borderId="25" xfId="1" applyNumberFormat="1" applyFont="1" applyBorder="1" applyAlignment="1">
      <alignment horizontal="right" wrapText="1"/>
    </xf>
    <xf numFmtId="165" fontId="1" fillId="0" borderId="26" xfId="0" applyNumberFormat="1" applyFont="1" applyBorder="1"/>
    <xf numFmtId="165" fontId="0" fillId="0" borderId="27" xfId="0" applyNumberFormat="1" applyBorder="1"/>
    <xf numFmtId="5" fontId="5" fillId="0" borderId="2" xfId="1" applyNumberFormat="1" applyFont="1" applyBorder="1" applyAlignment="1">
      <alignment horizontal="right" wrapText="1"/>
    </xf>
    <xf numFmtId="5" fontId="5" fillId="0" borderId="28" xfId="1" applyNumberFormat="1" applyFont="1" applyBorder="1" applyAlignment="1">
      <alignment horizontal="right" wrapText="1"/>
    </xf>
    <xf numFmtId="5" fontId="5" fillId="0" borderId="1" xfId="1" applyNumberFormat="1" applyFont="1" applyBorder="1" applyAlignment="1">
      <alignment horizontal="right" wrapText="1"/>
    </xf>
    <xf numFmtId="5" fontId="5" fillId="0" borderId="29" xfId="1" applyNumberFormat="1" applyFont="1" applyBorder="1" applyAlignment="1">
      <alignment horizontal="right" wrapText="1"/>
    </xf>
    <xf numFmtId="0" fontId="0" fillId="0" borderId="30" xfId="0" applyBorder="1"/>
    <xf numFmtId="0" fontId="3" fillId="0" borderId="31" xfId="1" applyFont="1" applyBorder="1" applyAlignment="1">
      <alignment wrapText="1"/>
    </xf>
    <xf numFmtId="5" fontId="5" fillId="0" borderId="32" xfId="1" applyNumberFormat="1" applyFont="1" applyBorder="1" applyAlignment="1">
      <alignment horizontal="right" wrapText="1"/>
    </xf>
    <xf numFmtId="165" fontId="0" fillId="0" borderId="33" xfId="0" applyNumberFormat="1" applyBorder="1"/>
    <xf numFmtId="0" fontId="1" fillId="0" borderId="34" xfId="0" applyFont="1" applyBorder="1"/>
    <xf numFmtId="5" fontId="1" fillId="0" borderId="35" xfId="0" applyNumberFormat="1" applyFont="1" applyBorder="1"/>
    <xf numFmtId="165" fontId="1" fillId="0" borderId="27" xfId="0" applyNumberFormat="1" applyFont="1" applyBorder="1"/>
    <xf numFmtId="0" fontId="6" fillId="0" borderId="0" xfId="0" applyFont="1"/>
  </cellXfs>
  <cellStyles count="2">
    <cellStyle name="Standaard" xfId="0" builtinId="0"/>
    <cellStyle name="Standaard_Blad1" xfId="1" xr:uid="{51D142CC-3669-416A-AA45-2DF42070DC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C68A5-9467-4B48-8656-852CC3BE5027}">
  <dimension ref="A1:F177"/>
  <sheetViews>
    <sheetView tabSelected="1" workbookViewId="0">
      <selection activeCell="F7" sqref="F7"/>
    </sheetView>
  </sheetViews>
  <sheetFormatPr defaultRowHeight="14.5" outlineLevelRow="2" x14ac:dyDescent="0.35"/>
  <cols>
    <col min="1" max="1" width="34.1796875" customWidth="1"/>
    <col min="2" max="2" width="25.7265625" bestFit="1" customWidth="1"/>
  </cols>
  <sheetData>
    <row r="1" spans="1:6" x14ac:dyDescent="0.35">
      <c r="E1" s="1"/>
      <c r="F1" s="1" t="s">
        <v>1</v>
      </c>
    </row>
    <row r="2" spans="1:6" x14ac:dyDescent="0.35">
      <c r="A2" s="38" t="s">
        <v>20</v>
      </c>
    </row>
    <row r="3" spans="1:6" ht="15" thickBot="1" x14ac:dyDescent="0.4"/>
    <row r="4" spans="1:6" x14ac:dyDescent="0.35">
      <c r="A4" s="2" t="s">
        <v>2</v>
      </c>
      <c r="B4" s="3"/>
      <c r="C4" s="4"/>
    </row>
    <row r="5" spans="1:6" ht="15" thickBot="1" x14ac:dyDescent="0.4">
      <c r="A5" s="5" t="s">
        <v>3</v>
      </c>
      <c r="B5" s="6"/>
      <c r="C5" s="7"/>
    </row>
    <row r="6" spans="1:6" ht="15" thickBot="1" x14ac:dyDescent="0.4">
      <c r="A6" s="8" t="s">
        <v>21</v>
      </c>
      <c r="B6" s="9"/>
      <c r="C6" s="10"/>
    </row>
    <row r="7" spans="1:6" ht="15" thickBot="1" x14ac:dyDescent="0.4">
      <c r="A7" s="11" t="s">
        <v>0</v>
      </c>
      <c r="B7" s="12">
        <v>2022</v>
      </c>
      <c r="C7" s="13">
        <v>2023</v>
      </c>
    </row>
    <row r="8" spans="1:6" outlineLevel="2" x14ac:dyDescent="0.35">
      <c r="A8" s="14" t="s">
        <v>4</v>
      </c>
      <c r="B8" s="15">
        <v>170</v>
      </c>
      <c r="C8" s="16">
        <v>170</v>
      </c>
    </row>
    <row r="9" spans="1:6" ht="15" outlineLevel="2" thickBot="1" x14ac:dyDescent="0.4">
      <c r="A9" s="17"/>
      <c r="B9" s="18"/>
      <c r="C9" s="19">
        <v>170</v>
      </c>
    </row>
    <row r="10" spans="1:6" ht="15" outlineLevel="2" thickBot="1" x14ac:dyDescent="0.4">
      <c r="A10" s="14" t="s">
        <v>5</v>
      </c>
      <c r="B10" s="15">
        <v>0</v>
      </c>
      <c r="C10" s="16">
        <v>0</v>
      </c>
    </row>
    <row r="11" spans="1:6" ht="15" outlineLevel="1" thickBot="1" x14ac:dyDescent="0.4">
      <c r="A11" s="14" t="s">
        <v>6</v>
      </c>
      <c r="B11" s="15">
        <v>0</v>
      </c>
      <c r="C11" s="16">
        <v>0</v>
      </c>
    </row>
    <row r="12" spans="1:6" outlineLevel="2" x14ac:dyDescent="0.35">
      <c r="A12" s="14" t="s">
        <v>7</v>
      </c>
      <c r="B12" s="15">
        <v>180</v>
      </c>
      <c r="C12" s="16">
        <v>170</v>
      </c>
    </row>
    <row r="13" spans="1:6" ht="15" outlineLevel="2" thickBot="1" x14ac:dyDescent="0.4">
      <c r="A13" s="17"/>
      <c r="B13" s="18">
        <v>180</v>
      </c>
      <c r="C13" s="19">
        <v>170</v>
      </c>
    </row>
    <row r="14" spans="1:6" outlineLevel="1" x14ac:dyDescent="0.35">
      <c r="A14" s="14" t="s">
        <v>8</v>
      </c>
      <c r="B14" s="15">
        <v>150</v>
      </c>
      <c r="C14" s="16">
        <v>170</v>
      </c>
    </row>
    <row r="15" spans="1:6" outlineLevel="2" x14ac:dyDescent="0.35">
      <c r="A15" s="20"/>
      <c r="B15" s="21">
        <v>180</v>
      </c>
      <c r="C15" s="22">
        <v>170</v>
      </c>
    </row>
    <row r="16" spans="1:6" outlineLevel="2" x14ac:dyDescent="0.35">
      <c r="A16" s="20"/>
      <c r="B16" s="21">
        <v>180</v>
      </c>
      <c r="C16" s="22">
        <v>170</v>
      </c>
    </row>
    <row r="17" spans="1:3" outlineLevel="2" x14ac:dyDescent="0.35">
      <c r="A17" s="20"/>
      <c r="B17" s="21">
        <v>180</v>
      </c>
      <c r="C17" s="22">
        <v>170</v>
      </c>
    </row>
    <row r="18" spans="1:3" outlineLevel="1" x14ac:dyDescent="0.35">
      <c r="A18" s="20"/>
      <c r="B18" s="21">
        <v>180</v>
      </c>
      <c r="C18" s="22">
        <v>170</v>
      </c>
    </row>
    <row r="19" spans="1:3" outlineLevel="2" x14ac:dyDescent="0.35">
      <c r="A19" s="20"/>
      <c r="B19" s="21">
        <v>180</v>
      </c>
      <c r="C19" s="22">
        <v>170</v>
      </c>
    </row>
    <row r="20" spans="1:3" outlineLevel="1" x14ac:dyDescent="0.35">
      <c r="A20" s="20"/>
      <c r="B20" s="21">
        <v>180</v>
      </c>
      <c r="C20" s="22">
        <v>170</v>
      </c>
    </row>
    <row r="21" spans="1:3" outlineLevel="2" x14ac:dyDescent="0.35">
      <c r="A21" s="20"/>
      <c r="B21" s="21">
        <v>180</v>
      </c>
      <c r="C21" s="22">
        <v>170</v>
      </c>
    </row>
    <row r="22" spans="1:3" ht="15" outlineLevel="2" thickBot="1" x14ac:dyDescent="0.4">
      <c r="A22" s="17"/>
      <c r="B22" s="18">
        <v>180</v>
      </c>
      <c r="C22" s="19">
        <v>165</v>
      </c>
    </row>
    <row r="23" spans="1:3" outlineLevel="2" x14ac:dyDescent="0.35">
      <c r="A23" s="14" t="s">
        <v>9</v>
      </c>
      <c r="B23" s="15">
        <v>180</v>
      </c>
      <c r="C23" s="16">
        <v>170</v>
      </c>
    </row>
    <row r="24" spans="1:3" outlineLevel="2" x14ac:dyDescent="0.35">
      <c r="A24" s="20"/>
      <c r="B24" s="21">
        <v>180</v>
      </c>
      <c r="C24" s="22">
        <v>170</v>
      </c>
    </row>
    <row r="25" spans="1:3" outlineLevel="1" x14ac:dyDescent="0.35">
      <c r="A25" s="20"/>
      <c r="B25" s="21">
        <v>180</v>
      </c>
      <c r="C25" s="22">
        <v>170</v>
      </c>
    </row>
    <row r="26" spans="1:3" outlineLevel="2" x14ac:dyDescent="0.35">
      <c r="A26" s="20"/>
      <c r="B26" s="21">
        <v>180</v>
      </c>
      <c r="C26" s="22">
        <v>170</v>
      </c>
    </row>
    <row r="27" spans="1:3" ht="15" outlineLevel="1" thickBot="1" x14ac:dyDescent="0.4">
      <c r="A27" s="17"/>
      <c r="B27" s="18">
        <v>180</v>
      </c>
      <c r="C27" s="19"/>
    </row>
    <row r="28" spans="1:3" outlineLevel="2" x14ac:dyDescent="0.35">
      <c r="A28" s="14" t="s">
        <v>10</v>
      </c>
      <c r="B28" s="15">
        <v>180</v>
      </c>
      <c r="C28" s="16">
        <v>170</v>
      </c>
    </row>
    <row r="29" spans="1:3" outlineLevel="2" x14ac:dyDescent="0.35">
      <c r="A29" s="20"/>
      <c r="B29" s="21">
        <v>180</v>
      </c>
      <c r="C29" s="22">
        <v>170</v>
      </c>
    </row>
    <row r="30" spans="1:3" outlineLevel="1" x14ac:dyDescent="0.35">
      <c r="A30" s="20"/>
      <c r="B30" s="21">
        <v>180</v>
      </c>
      <c r="C30" s="23"/>
    </row>
    <row r="31" spans="1:3" outlineLevel="2" x14ac:dyDescent="0.35">
      <c r="A31" s="20"/>
      <c r="B31" s="24">
        <v>165</v>
      </c>
      <c r="C31" s="25"/>
    </row>
    <row r="32" spans="1:3" ht="15" outlineLevel="2" thickBot="1" x14ac:dyDescent="0.4">
      <c r="A32" s="17"/>
      <c r="B32" s="18">
        <v>180</v>
      </c>
      <c r="C32" s="26"/>
    </row>
    <row r="33" spans="1:3" outlineLevel="2" x14ac:dyDescent="0.35">
      <c r="A33" s="14" t="s">
        <v>11</v>
      </c>
      <c r="B33" s="15">
        <v>180</v>
      </c>
      <c r="C33" s="16">
        <v>170</v>
      </c>
    </row>
    <row r="34" spans="1:3" outlineLevel="2" x14ac:dyDescent="0.35">
      <c r="A34" s="20"/>
      <c r="B34" s="21">
        <v>170</v>
      </c>
      <c r="C34" s="22">
        <v>170</v>
      </c>
    </row>
    <row r="35" spans="1:3" outlineLevel="2" x14ac:dyDescent="0.35">
      <c r="A35" s="20"/>
      <c r="B35" s="21">
        <v>180</v>
      </c>
      <c r="C35" s="22">
        <v>170</v>
      </c>
    </row>
    <row r="36" spans="1:3" outlineLevel="2" x14ac:dyDescent="0.35">
      <c r="A36" s="20"/>
      <c r="B36" s="21">
        <v>180</v>
      </c>
      <c r="C36" s="22">
        <v>170</v>
      </c>
    </row>
    <row r="37" spans="1:3" outlineLevel="2" x14ac:dyDescent="0.35">
      <c r="A37" s="20"/>
      <c r="B37" s="21">
        <v>180</v>
      </c>
      <c r="C37" s="22">
        <v>170</v>
      </c>
    </row>
    <row r="38" spans="1:3" ht="15" outlineLevel="1" thickBot="1" x14ac:dyDescent="0.4">
      <c r="A38" s="17"/>
      <c r="B38" s="18"/>
      <c r="C38" s="19">
        <v>170</v>
      </c>
    </row>
    <row r="39" spans="1:3" outlineLevel="2" x14ac:dyDescent="0.35">
      <c r="A39" s="14" t="s">
        <v>12</v>
      </c>
      <c r="B39" s="15">
        <v>180</v>
      </c>
      <c r="C39" s="16">
        <v>170</v>
      </c>
    </row>
    <row r="40" spans="1:3" outlineLevel="2" x14ac:dyDescent="0.35">
      <c r="A40" s="20"/>
      <c r="B40" s="21">
        <v>90</v>
      </c>
      <c r="C40" s="22">
        <v>170</v>
      </c>
    </row>
    <row r="41" spans="1:3" outlineLevel="1" x14ac:dyDescent="0.35">
      <c r="A41" s="20"/>
      <c r="B41" s="21">
        <v>180</v>
      </c>
      <c r="C41" s="22">
        <v>170</v>
      </c>
    </row>
    <row r="42" spans="1:3" outlineLevel="2" x14ac:dyDescent="0.35">
      <c r="A42" s="20"/>
      <c r="B42" s="21">
        <v>155</v>
      </c>
      <c r="C42" s="22">
        <v>155</v>
      </c>
    </row>
    <row r="43" spans="1:3" ht="15" outlineLevel="2" thickBot="1" x14ac:dyDescent="0.4">
      <c r="A43" s="17"/>
      <c r="B43" s="18"/>
      <c r="C43" s="19">
        <v>95</v>
      </c>
    </row>
    <row r="44" spans="1:3" outlineLevel="2" x14ac:dyDescent="0.35">
      <c r="A44" s="14" t="s">
        <v>13</v>
      </c>
      <c r="B44" s="15">
        <v>180</v>
      </c>
      <c r="C44" s="16">
        <v>170</v>
      </c>
    </row>
    <row r="45" spans="1:3" ht="15" outlineLevel="1" thickBot="1" x14ac:dyDescent="0.4">
      <c r="A45" s="20"/>
      <c r="B45" s="27"/>
      <c r="C45" s="23">
        <v>170</v>
      </c>
    </row>
    <row r="46" spans="1:3" outlineLevel="2" x14ac:dyDescent="0.35">
      <c r="A46" s="14" t="s">
        <v>14</v>
      </c>
      <c r="B46" s="28">
        <v>180</v>
      </c>
      <c r="C46" s="16">
        <v>170</v>
      </c>
    </row>
    <row r="47" spans="1:3" outlineLevel="2" x14ac:dyDescent="0.35">
      <c r="A47" s="20"/>
      <c r="B47" s="29">
        <v>180</v>
      </c>
      <c r="C47" s="22">
        <v>170</v>
      </c>
    </row>
    <row r="48" spans="1:3" outlineLevel="1" x14ac:dyDescent="0.35">
      <c r="A48" s="20"/>
      <c r="B48" s="29">
        <v>180</v>
      </c>
      <c r="C48" s="22">
        <v>170</v>
      </c>
    </row>
    <row r="49" spans="1:3" ht="15" outlineLevel="2" thickBot="1" x14ac:dyDescent="0.4">
      <c r="A49" s="17"/>
      <c r="B49" s="30">
        <v>180</v>
      </c>
      <c r="C49" s="31"/>
    </row>
    <row r="50" spans="1:3" ht="15" outlineLevel="2" thickBot="1" x14ac:dyDescent="0.4">
      <c r="A50" s="32" t="s">
        <v>15</v>
      </c>
      <c r="B50" s="33">
        <v>0</v>
      </c>
      <c r="C50" s="34">
        <v>0</v>
      </c>
    </row>
    <row r="51" spans="1:3" ht="15" outlineLevel="2" thickBot="1" x14ac:dyDescent="0.4">
      <c r="A51" s="35" t="s">
        <v>16</v>
      </c>
      <c r="B51" s="36">
        <f>SUM(B8:B50)</f>
        <v>6300</v>
      </c>
      <c r="C51" s="37">
        <f>SUM(C8:C50)</f>
        <v>5855</v>
      </c>
    </row>
    <row r="52" spans="1:3" outlineLevel="2" x14ac:dyDescent="0.35">
      <c r="A52" t="s">
        <v>17</v>
      </c>
    </row>
    <row r="53" spans="1:3" outlineLevel="1" x14ac:dyDescent="0.35">
      <c r="A53" t="s">
        <v>18</v>
      </c>
    </row>
    <row r="54" spans="1:3" outlineLevel="2" x14ac:dyDescent="0.35">
      <c r="A54" t="s">
        <v>19</v>
      </c>
    </row>
    <row r="55" spans="1:3" outlineLevel="1" x14ac:dyDescent="0.35"/>
    <row r="56" spans="1:3" outlineLevel="2" x14ac:dyDescent="0.35"/>
    <row r="57" spans="1:3" outlineLevel="1" x14ac:dyDescent="0.35"/>
    <row r="58" spans="1:3" outlineLevel="2" x14ac:dyDescent="0.35"/>
    <row r="59" spans="1:3" outlineLevel="1" x14ac:dyDescent="0.35"/>
    <row r="60" spans="1:3" outlineLevel="2" x14ac:dyDescent="0.35"/>
    <row r="61" spans="1:3" outlineLevel="1" x14ac:dyDescent="0.35"/>
    <row r="62" spans="1:3" outlineLevel="2" x14ac:dyDescent="0.35"/>
    <row r="63" spans="1:3" outlineLevel="2" x14ac:dyDescent="0.35"/>
    <row r="64" spans="1:3" outlineLevel="2" x14ac:dyDescent="0.35"/>
    <row r="65" outlineLevel="2" x14ac:dyDescent="0.35"/>
    <row r="66" outlineLevel="2" x14ac:dyDescent="0.35"/>
    <row r="67" outlineLevel="2" x14ac:dyDescent="0.35"/>
    <row r="68" outlineLevel="2" x14ac:dyDescent="0.35"/>
    <row r="69" outlineLevel="1" x14ac:dyDescent="0.35"/>
    <row r="70" outlineLevel="2" x14ac:dyDescent="0.35"/>
    <row r="71" outlineLevel="2" x14ac:dyDescent="0.35"/>
    <row r="72" outlineLevel="2" x14ac:dyDescent="0.35"/>
    <row r="73" outlineLevel="2" x14ac:dyDescent="0.35"/>
    <row r="74" outlineLevel="2" x14ac:dyDescent="0.35"/>
    <row r="75" outlineLevel="1" x14ac:dyDescent="0.35"/>
    <row r="76" outlineLevel="2" x14ac:dyDescent="0.35"/>
    <row r="77" outlineLevel="1" x14ac:dyDescent="0.35"/>
    <row r="78" outlineLevel="2" x14ac:dyDescent="0.35"/>
    <row r="79" outlineLevel="1" x14ac:dyDescent="0.35"/>
    <row r="80" outlineLevel="2" x14ac:dyDescent="0.35"/>
    <row r="81" outlineLevel="2" x14ac:dyDescent="0.35"/>
    <row r="82" outlineLevel="2" x14ac:dyDescent="0.35"/>
    <row r="83" outlineLevel="2" x14ac:dyDescent="0.35"/>
    <row r="84" outlineLevel="2" x14ac:dyDescent="0.35"/>
    <row r="85" outlineLevel="2" x14ac:dyDescent="0.35"/>
    <row r="86" outlineLevel="2" x14ac:dyDescent="0.35"/>
    <row r="87" outlineLevel="1" x14ac:dyDescent="0.35"/>
    <row r="88" outlineLevel="2" x14ac:dyDescent="0.35"/>
    <row r="89" outlineLevel="2" x14ac:dyDescent="0.35"/>
    <row r="90" outlineLevel="1" x14ac:dyDescent="0.35"/>
    <row r="91" outlineLevel="2" x14ac:dyDescent="0.35"/>
    <row r="92" outlineLevel="2" x14ac:dyDescent="0.35"/>
    <row r="93" outlineLevel="1" x14ac:dyDescent="0.35"/>
    <row r="94" outlineLevel="2" x14ac:dyDescent="0.35"/>
    <row r="95" outlineLevel="2" x14ac:dyDescent="0.35"/>
    <row r="96" outlineLevel="1" x14ac:dyDescent="0.35"/>
    <row r="97" outlineLevel="2" x14ac:dyDescent="0.35"/>
    <row r="98" outlineLevel="2" x14ac:dyDescent="0.35"/>
    <row r="99" outlineLevel="1" x14ac:dyDescent="0.35"/>
    <row r="100" outlineLevel="2" x14ac:dyDescent="0.35"/>
    <row r="101" outlineLevel="2" x14ac:dyDescent="0.35"/>
    <row r="102" outlineLevel="2" x14ac:dyDescent="0.35"/>
    <row r="103" outlineLevel="2" x14ac:dyDescent="0.35"/>
    <row r="104" outlineLevel="1" x14ac:dyDescent="0.35"/>
    <row r="105" outlineLevel="2" x14ac:dyDescent="0.35"/>
    <row r="106" outlineLevel="1" x14ac:dyDescent="0.35"/>
    <row r="107" outlineLevel="2" x14ac:dyDescent="0.35"/>
    <row r="108" outlineLevel="2" x14ac:dyDescent="0.35"/>
    <row r="109" outlineLevel="2" x14ac:dyDescent="0.35"/>
    <row r="110" outlineLevel="1" x14ac:dyDescent="0.35"/>
    <row r="111" outlineLevel="2" x14ac:dyDescent="0.35"/>
    <row r="112" outlineLevel="1" x14ac:dyDescent="0.35"/>
    <row r="113" outlineLevel="2" x14ac:dyDescent="0.35"/>
    <row r="114" outlineLevel="1" x14ac:dyDescent="0.35"/>
    <row r="115" outlineLevel="2" x14ac:dyDescent="0.35"/>
    <row r="116" outlineLevel="1" x14ac:dyDescent="0.35"/>
    <row r="117" outlineLevel="2" x14ac:dyDescent="0.35"/>
    <row r="118" outlineLevel="2" x14ac:dyDescent="0.35"/>
    <row r="119" outlineLevel="2" x14ac:dyDescent="0.35"/>
    <row r="120" outlineLevel="2" x14ac:dyDescent="0.35"/>
    <row r="121" outlineLevel="2" x14ac:dyDescent="0.35"/>
    <row r="122" outlineLevel="1" x14ac:dyDescent="0.35"/>
    <row r="123" outlineLevel="2" x14ac:dyDescent="0.35"/>
    <row r="124" outlineLevel="2" x14ac:dyDescent="0.35"/>
    <row r="125" outlineLevel="1" x14ac:dyDescent="0.35"/>
    <row r="126" outlineLevel="2" x14ac:dyDescent="0.35"/>
    <row r="127" outlineLevel="2" x14ac:dyDescent="0.35"/>
    <row r="128" outlineLevel="2" x14ac:dyDescent="0.35"/>
    <row r="129" outlineLevel="1" x14ac:dyDescent="0.35"/>
    <row r="130" outlineLevel="2" x14ac:dyDescent="0.35"/>
    <row r="131" outlineLevel="2" x14ac:dyDescent="0.35"/>
    <row r="132" outlineLevel="1" x14ac:dyDescent="0.35"/>
    <row r="133" outlineLevel="2" x14ac:dyDescent="0.35"/>
    <row r="134" outlineLevel="1" x14ac:dyDescent="0.35"/>
    <row r="135" outlineLevel="2" x14ac:dyDescent="0.35"/>
    <row r="136" outlineLevel="2" x14ac:dyDescent="0.35"/>
    <row r="137" outlineLevel="2" x14ac:dyDescent="0.35"/>
    <row r="138" outlineLevel="1" x14ac:dyDescent="0.35"/>
    <row r="139" outlineLevel="2" x14ac:dyDescent="0.35"/>
    <row r="140" outlineLevel="2" x14ac:dyDescent="0.35"/>
    <row r="141" outlineLevel="2" x14ac:dyDescent="0.35"/>
    <row r="142" outlineLevel="2" x14ac:dyDescent="0.35"/>
    <row r="143" outlineLevel="2" x14ac:dyDescent="0.35"/>
    <row r="144" outlineLevel="2" x14ac:dyDescent="0.35"/>
    <row r="145" outlineLevel="2" x14ac:dyDescent="0.35"/>
    <row r="146" outlineLevel="2" x14ac:dyDescent="0.35"/>
    <row r="147" outlineLevel="2" x14ac:dyDescent="0.35"/>
    <row r="148" outlineLevel="2" x14ac:dyDescent="0.35"/>
    <row r="149" outlineLevel="2" x14ac:dyDescent="0.35"/>
    <row r="150" outlineLevel="1" x14ac:dyDescent="0.35"/>
    <row r="151" outlineLevel="2" x14ac:dyDescent="0.35"/>
    <row r="152" outlineLevel="2" x14ac:dyDescent="0.35"/>
    <row r="153" outlineLevel="2" x14ac:dyDescent="0.35"/>
    <row r="154" outlineLevel="1" x14ac:dyDescent="0.35"/>
    <row r="155" outlineLevel="2" x14ac:dyDescent="0.35"/>
    <row r="156" outlineLevel="2" x14ac:dyDescent="0.35"/>
    <row r="157" outlineLevel="2" x14ac:dyDescent="0.35"/>
    <row r="158" outlineLevel="1" x14ac:dyDescent="0.35"/>
    <row r="159" outlineLevel="2" x14ac:dyDescent="0.35"/>
    <row r="160" outlineLevel="2" x14ac:dyDescent="0.35"/>
    <row r="161" outlineLevel="1" x14ac:dyDescent="0.35"/>
    <row r="162" outlineLevel="2" x14ac:dyDescent="0.35"/>
    <row r="163" outlineLevel="2" x14ac:dyDescent="0.35"/>
    <row r="164" outlineLevel="2" x14ac:dyDescent="0.35"/>
    <row r="165" outlineLevel="2" x14ac:dyDescent="0.35"/>
    <row r="166" outlineLevel="1" x14ac:dyDescent="0.35"/>
    <row r="167" outlineLevel="2" x14ac:dyDescent="0.35"/>
    <row r="168" outlineLevel="2" x14ac:dyDescent="0.35"/>
    <row r="169" outlineLevel="2" x14ac:dyDescent="0.35"/>
    <row r="170" outlineLevel="1" x14ac:dyDescent="0.35"/>
    <row r="171" outlineLevel="2" x14ac:dyDescent="0.35"/>
    <row r="172" outlineLevel="1" x14ac:dyDescent="0.35"/>
    <row r="173" outlineLevel="2" x14ac:dyDescent="0.35"/>
    <row r="174" outlineLevel="2" x14ac:dyDescent="0.35"/>
    <row r="175" outlineLevel="2" x14ac:dyDescent="0.35"/>
    <row r="176" outlineLevel="2" x14ac:dyDescent="0.35"/>
    <row r="177" outlineLevel="1" x14ac:dyDescent="0.35"/>
  </sheetData>
  <dataConsolidate/>
  <mergeCells count="3">
    <mergeCell ref="A4:C4"/>
    <mergeCell ref="A5:C5"/>
    <mergeCell ref="A6:C6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8B567B6D9F8469B9E1A57FBBBC1B2" ma:contentTypeVersion="7" ma:contentTypeDescription="Een nieuw document maken." ma:contentTypeScope="" ma:versionID="a3519ed3f4da0d895219a34675d26665">
  <xsd:schema xmlns:xsd="http://www.w3.org/2001/XMLSchema" xmlns:xs="http://www.w3.org/2001/XMLSchema" xmlns:p="http://schemas.microsoft.com/office/2006/metadata/properties" xmlns:ns2="0dfebb43-52d5-45cc-8cef-e8e27d5fbb26" xmlns:ns3="d069ed24-b949-439f-8c39-ff7abd572d32" targetNamespace="http://schemas.microsoft.com/office/2006/metadata/properties" ma:root="true" ma:fieldsID="2b6a7e1b25f80d0d83c9809ee338fdb0" ns2:_="" ns3:_="">
    <xsd:import namespace="0dfebb43-52d5-45cc-8cef-e8e27d5fbb26"/>
    <xsd:import namespace="d069ed24-b949-439f-8c39-ff7abd572d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ebb43-52d5-45cc-8cef-e8e27d5fbb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9ed24-b949-439f-8c39-ff7abd572d3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36B948-7013-487C-A3D0-8D9223792E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F3C81A-8120-41DB-BEF9-2E7B1B3228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febb43-52d5-45cc-8cef-e8e27d5fbb26"/>
    <ds:schemaRef ds:uri="d069ed24-b949-439f-8c39-ff7abd572d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licensed</dc:creator>
  <cp:lastModifiedBy>Geysen Daan</cp:lastModifiedBy>
  <cp:lastPrinted>2023-09-29T13:55:42Z</cp:lastPrinted>
  <dcterms:created xsi:type="dcterms:W3CDTF">2023-09-27T09:39:03Z</dcterms:created>
  <dcterms:modified xsi:type="dcterms:W3CDTF">2023-10-26T07:20:54Z</dcterms:modified>
</cp:coreProperties>
</file>